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960" tabRatio="777"/>
  </bookViews>
  <sheets>
    <sheet name="1.餐饮器皿" sheetId="19" r:id="rId1"/>
    <sheet name="2.后厨杂件清单" sheetId="18" r:id="rId2"/>
    <sheet name="3.后厨餐具清单" sheetId="11" r:id="rId3"/>
    <sheet name="4.台灯清单" sheetId="13" r:id="rId4"/>
    <sheet name="5.员工餐厅" sheetId="14" r:id="rId5"/>
    <sheet name="6.员工办公、关系" sheetId="15" r:id="rId6"/>
    <sheet name="7.房务部杂件" sheetId="1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<sst xmlns="http://schemas.openxmlformats.org/spreadsheetml/2006/main" count="2761" uniqueCount="1524">
  <si>
    <t>广汉会展国际酒店物资采购清单</t>
  </si>
  <si>
    <r>
      <rPr>
        <b/>
        <sz val="12"/>
        <color rgb="FF000000"/>
        <rFont val="宋体"/>
        <charset val="134"/>
      </rPr>
      <t>分类：</t>
    </r>
    <r>
      <rPr>
        <b/>
        <sz val="12"/>
        <color rgb="FF000000"/>
        <rFont val="Times New Roman"/>
        <charset val="134"/>
      </rPr>
      <t xml:space="preserve">  </t>
    </r>
    <r>
      <rPr>
        <b/>
        <sz val="12"/>
        <color rgb="FF000000"/>
        <rFont val="宋体"/>
        <charset val="134"/>
      </rPr>
      <t>餐饮器皿</t>
    </r>
    <r>
      <rPr>
        <b/>
        <sz val="12"/>
        <color rgb="FF000000"/>
        <rFont val="Times New Roman"/>
        <charset val="134"/>
      </rPr>
      <t xml:space="preserve">  </t>
    </r>
  </si>
  <si>
    <t>编号</t>
  </si>
  <si>
    <t>品名</t>
  </si>
  <si>
    <t>规格/ 材质</t>
  </si>
  <si>
    <t>图片</t>
  </si>
  <si>
    <r>
      <rPr>
        <b/>
        <sz val="10"/>
        <color rgb="FF000000"/>
        <rFont val="宋体"/>
        <charset val="134"/>
      </rPr>
      <t>数量</t>
    </r>
    <r>
      <rPr>
        <b/>
        <sz val="10"/>
        <color rgb="FF000000"/>
        <rFont val="Times New Roman"/>
        <charset val="134"/>
      </rPr>
      <t xml:space="preserve"> </t>
    </r>
  </si>
  <si>
    <t>单位</t>
  </si>
  <si>
    <t>单价（元）</t>
  </si>
  <si>
    <t>金额（元）</t>
  </si>
  <si>
    <t>备注</t>
  </si>
  <si>
    <t>A001</t>
  </si>
  <si>
    <t>茶更</t>
  </si>
  <si>
    <r>
      <rPr>
        <sz val="11"/>
        <rFont val="Arial"/>
        <charset val="134"/>
      </rPr>
      <t>5</t>
    </r>
    <r>
      <rPr>
        <sz val="11"/>
        <rFont val="宋体"/>
        <charset val="134"/>
      </rPr>
      <t>寸</t>
    </r>
  </si>
  <si>
    <t>304不锈钢</t>
  </si>
  <si>
    <t>把</t>
  </si>
  <si>
    <t>A002</t>
  </si>
  <si>
    <t>雪糕勺</t>
  </si>
  <si>
    <r>
      <rPr>
        <sz val="11"/>
        <rFont val="Arial"/>
        <charset val="134"/>
      </rPr>
      <t>6</t>
    </r>
    <r>
      <rPr>
        <sz val="11"/>
        <rFont val="宋体"/>
        <charset val="134"/>
      </rPr>
      <t>寸</t>
    </r>
  </si>
  <si>
    <t>A003</t>
  </si>
  <si>
    <t>梳打更</t>
  </si>
  <si>
    <r>
      <rPr>
        <sz val="11"/>
        <rFont val="Arial"/>
        <charset val="134"/>
      </rPr>
      <t>12</t>
    </r>
    <r>
      <rPr>
        <sz val="11"/>
        <rFont val="宋体"/>
        <charset val="134"/>
      </rPr>
      <t>寸</t>
    </r>
  </si>
  <si>
    <t>A004</t>
  </si>
  <si>
    <t>蛋糕铲</t>
  </si>
  <si>
    <t>8寸</t>
  </si>
  <si>
    <t>A005</t>
  </si>
  <si>
    <t>鸭嘴汤勺</t>
  </si>
  <si>
    <t>23.5cm</t>
  </si>
  <si>
    <t>汤、粥</t>
  </si>
  <si>
    <t>A006</t>
  </si>
  <si>
    <t>长柄汤勺</t>
  </si>
  <si>
    <t>10</t>
  </si>
  <si>
    <t>A007</t>
  </si>
  <si>
    <t>调酒器大号</t>
  </si>
  <si>
    <t>100ml</t>
  </si>
  <si>
    <t>201不锈钢</t>
  </si>
  <si>
    <t>个</t>
  </si>
  <si>
    <t>大堂吧</t>
  </si>
  <si>
    <t>A008</t>
  </si>
  <si>
    <t>调酒器小号</t>
  </si>
  <si>
    <t>200ml</t>
  </si>
  <si>
    <t>A009</t>
  </si>
  <si>
    <t>吧勺</t>
  </si>
  <si>
    <t>30cm</t>
  </si>
  <si>
    <t>A010</t>
  </si>
  <si>
    <t>双头量杯</t>
  </si>
  <si>
    <t>双头</t>
  </si>
  <si>
    <t>A011</t>
  </si>
  <si>
    <t>椒、盐磨/瓶（木质）</t>
  </si>
  <si>
    <t>10cm</t>
  </si>
  <si>
    <t>套</t>
  </si>
  <si>
    <t>全日制餐厅</t>
  </si>
  <si>
    <t>A012</t>
  </si>
  <si>
    <t>冰沙机</t>
  </si>
  <si>
    <t>3L</t>
  </si>
  <si>
    <t>ABS材料</t>
  </si>
  <si>
    <t>台</t>
  </si>
  <si>
    <t>A013</t>
  </si>
  <si>
    <t>台号牌/不锈钢</t>
  </si>
  <si>
    <t>20cm</t>
  </si>
  <si>
    <t>宴会厅、零点餐厅</t>
  </si>
  <si>
    <t>A014</t>
  </si>
  <si>
    <t>菜盖（圆）</t>
  </si>
  <si>
    <t>亚克力材质</t>
  </si>
  <si>
    <t>餐饮\送餐</t>
  </si>
  <si>
    <t>A015</t>
  </si>
  <si>
    <t>菜盖(方）</t>
  </si>
  <si>
    <t>50*40cm</t>
  </si>
  <si>
    <t>A016</t>
  </si>
  <si>
    <t>柠檬夹</t>
  </si>
  <si>
    <t>5*8</t>
  </si>
  <si>
    <t>A017</t>
  </si>
  <si>
    <t>圆形雪糕壳</t>
  </si>
  <si>
    <t>15cm</t>
  </si>
  <si>
    <t>A018</t>
  </si>
  <si>
    <t>不锈钢冰铲</t>
  </si>
  <si>
    <t>20*12</t>
  </si>
  <si>
    <t>配置制冰机</t>
  </si>
  <si>
    <t>A019</t>
  </si>
  <si>
    <t>平板车</t>
  </si>
  <si>
    <t>81X50.5X88</t>
  </si>
  <si>
    <t>A020</t>
  </si>
  <si>
    <t>餐车</t>
  </si>
  <si>
    <t>三层</t>
  </si>
  <si>
    <t>包含客房部一台</t>
  </si>
  <si>
    <t>A021</t>
  </si>
  <si>
    <t>双座热碟机</t>
  </si>
  <si>
    <t>1400*980*450</t>
  </si>
  <si>
    <t>A022</t>
  </si>
  <si>
    <t>电子消毒柜单\双门</t>
  </si>
  <si>
    <t>1200*600*1900</t>
  </si>
  <si>
    <t>房务部</t>
  </si>
  <si>
    <t>A023</t>
  </si>
  <si>
    <t>微波炉</t>
  </si>
  <si>
    <t>800*400*400</t>
  </si>
  <si>
    <t>A024</t>
  </si>
  <si>
    <t>双门家用冰箱</t>
  </si>
  <si>
    <t>A025</t>
  </si>
  <si>
    <t>周转箱</t>
  </si>
  <si>
    <t>620*440*305</t>
  </si>
  <si>
    <t>餐饮部</t>
  </si>
  <si>
    <t>A026</t>
  </si>
  <si>
    <t>装饰布艺</t>
  </si>
  <si>
    <r>
      <rPr>
        <sz val="11"/>
        <rFont val="Arial"/>
        <charset val="134"/>
      </rPr>
      <t>30</t>
    </r>
    <r>
      <rPr>
        <sz val="11"/>
        <rFont val="宋体"/>
        <charset val="134"/>
      </rPr>
      <t>米</t>
    </r>
  </si>
  <si>
    <t>缎面/雪纺纱</t>
  </si>
  <si>
    <t>待定</t>
  </si>
  <si>
    <t>米</t>
  </si>
  <si>
    <t>材质：绸缎、纱等</t>
  </si>
  <si>
    <t>A027</t>
  </si>
  <si>
    <t>气压式喷壶（塑料）</t>
  </si>
  <si>
    <t>340*140</t>
  </si>
  <si>
    <t>餐厅</t>
  </si>
  <si>
    <t>A028</t>
  </si>
  <si>
    <t>手压式喷壶（塑料）</t>
  </si>
  <si>
    <t>180*65</t>
  </si>
  <si>
    <t>A029</t>
  </si>
  <si>
    <t>面包屑刷（塑料）</t>
  </si>
  <si>
    <t>木制品</t>
  </si>
  <si>
    <t>A030</t>
  </si>
  <si>
    <t>儿童餐具</t>
  </si>
  <si>
    <r>
      <rPr>
        <sz val="11"/>
        <rFont val="Arial"/>
        <charset val="134"/>
      </rPr>
      <t>16</t>
    </r>
    <r>
      <rPr>
        <sz val="11"/>
        <rFont val="宋体"/>
        <charset val="134"/>
      </rPr>
      <t>寸</t>
    </r>
  </si>
  <si>
    <t>密胺玉瓷</t>
  </si>
  <si>
    <t>A031</t>
  </si>
  <si>
    <t>木质冰棍棒</t>
  </si>
  <si>
    <t>18cm</t>
  </si>
  <si>
    <t>包</t>
  </si>
  <si>
    <t>自助早餐</t>
  </si>
  <si>
    <t>A032</t>
  </si>
  <si>
    <t>吸管</t>
  </si>
  <si>
    <t>2cm</t>
  </si>
  <si>
    <t>一次性纸制品</t>
  </si>
  <si>
    <t>A033</t>
  </si>
  <si>
    <t>搅棒</t>
  </si>
  <si>
    <t>25cm</t>
  </si>
  <si>
    <t>玻璃制品</t>
  </si>
  <si>
    <t>A034</t>
  </si>
  <si>
    <t>玻璃冰桶带夹</t>
  </si>
  <si>
    <t>2L</t>
  </si>
  <si>
    <t>A035</t>
  </si>
  <si>
    <t>异形杯（1）</t>
  </si>
  <si>
    <t>300ml</t>
  </si>
  <si>
    <t>A036</t>
  </si>
  <si>
    <t>异形杯（2）</t>
  </si>
  <si>
    <t>A037</t>
  </si>
  <si>
    <t>雪糕杯</t>
  </si>
  <si>
    <t>260ml</t>
  </si>
  <si>
    <t>A038</t>
  </si>
  <si>
    <t>平底香槟杯</t>
  </si>
  <si>
    <t>120ml</t>
  </si>
  <si>
    <t>A039</t>
  </si>
  <si>
    <t>水晶四方花瓶</t>
  </si>
  <si>
    <t>12*12*8</t>
  </si>
  <si>
    <t>A040</t>
  </si>
  <si>
    <t>水晶心形花瓶</t>
  </si>
  <si>
    <t>22*6*18</t>
  </si>
  <si>
    <t>陶瓷</t>
  </si>
  <si>
    <t>A041</t>
  </si>
  <si>
    <t>密封茶叶罐</t>
  </si>
  <si>
    <t>0.5~0.75L</t>
  </si>
  <si>
    <t>茶坊</t>
  </si>
  <si>
    <t>A042</t>
  </si>
  <si>
    <t>咖啡杯（1）</t>
  </si>
  <si>
    <r>
      <rPr>
        <sz val="11"/>
        <rFont val="宋体"/>
        <charset val="134"/>
      </rPr>
      <t>杯子</t>
    </r>
    <r>
      <rPr>
        <sz val="11"/>
        <rFont val="Arial"/>
        <charset val="134"/>
      </rPr>
      <t xml:space="preserve">:D:60*H:76MM  </t>
    </r>
    <r>
      <rPr>
        <sz val="11"/>
        <rFont val="宋体"/>
        <charset val="134"/>
      </rPr>
      <t>托盘：</t>
    </r>
    <r>
      <rPr>
        <sz val="11"/>
        <rFont val="Arial"/>
        <charset val="134"/>
      </rPr>
      <t>D:113*H:1.5MM</t>
    </r>
  </si>
  <si>
    <t>玻璃制品+胡桃木</t>
  </si>
  <si>
    <t>A043</t>
  </si>
  <si>
    <t>咖啡杯（2）</t>
  </si>
  <si>
    <t>杯子:D:64*H:58MM  托盘：D:150*H:3MM</t>
  </si>
  <si>
    <t>骨粉含量43%骨质瓷</t>
  </si>
  <si>
    <t>A044</t>
  </si>
  <si>
    <t>咖啡杯（3）</t>
  </si>
  <si>
    <t>杯子:D:90*H:85MM  托盘：D:145*H:1MM</t>
  </si>
  <si>
    <t>玻璃+304不锈钢</t>
  </si>
  <si>
    <t>A045</t>
  </si>
  <si>
    <t>玻璃茶壶</t>
  </si>
  <si>
    <t>0.35L—0.6L</t>
  </si>
  <si>
    <t>A046</t>
  </si>
  <si>
    <t>双层玻璃饮料杯</t>
  </si>
  <si>
    <t>A047</t>
  </si>
  <si>
    <t>水晶冰糖盅连夹</t>
  </si>
  <si>
    <t>50ml</t>
  </si>
  <si>
    <t>A048</t>
  </si>
  <si>
    <t>干果碟</t>
  </si>
  <si>
    <t>木质品+陶瓷</t>
  </si>
  <si>
    <t>A049</t>
  </si>
  <si>
    <t>果盆连架</t>
  </si>
  <si>
    <t>A050</t>
  </si>
  <si>
    <t>500ml</t>
  </si>
  <si>
    <t>A051</t>
  </si>
  <si>
    <t>自助餐服务勺</t>
  </si>
  <si>
    <t>A052</t>
  </si>
  <si>
    <t>自助餐沙拉叉</t>
  </si>
  <si>
    <t>A053</t>
  </si>
  <si>
    <t>自助餐展示架（玻璃）</t>
  </si>
  <si>
    <t>高硼硅玻璃+不锈钢</t>
  </si>
  <si>
    <t>A054</t>
  </si>
  <si>
    <t>20*20</t>
  </si>
  <si>
    <t>高硼硅玻璃+铁艺</t>
  </si>
  <si>
    <t>A055</t>
  </si>
  <si>
    <t>A056</t>
  </si>
  <si>
    <t>皇冠面包篮</t>
  </si>
  <si>
    <t>320*170mm</t>
  </si>
  <si>
    <t>藤编</t>
  </si>
  <si>
    <t>A057</t>
  </si>
  <si>
    <t>双层面包篮</t>
  </si>
  <si>
    <t>240*355</t>
  </si>
  <si>
    <t>橡木</t>
  </si>
  <si>
    <t>A058</t>
  </si>
  <si>
    <t>饭碗</t>
  </si>
  <si>
    <t>4.5"</t>
  </si>
  <si>
    <t>餐饮区域（宴会厅）</t>
  </si>
  <si>
    <t>A059</t>
  </si>
  <si>
    <t>骨碟</t>
  </si>
  <si>
    <r>
      <rPr>
        <sz val="11"/>
        <rFont val="Arial"/>
        <charset val="134"/>
      </rPr>
      <t>8</t>
    </r>
    <r>
      <rPr>
        <sz val="11"/>
        <rFont val="宋体"/>
        <charset val="134"/>
      </rPr>
      <t>寸</t>
    </r>
  </si>
  <si>
    <t>A060</t>
  </si>
  <si>
    <t>小汤匙</t>
  </si>
  <si>
    <t>A061</t>
  </si>
  <si>
    <t>束腰筷架</t>
  </si>
  <si>
    <t>5cm</t>
  </si>
  <si>
    <t>宴会厅、全日制餐厅</t>
  </si>
  <si>
    <t>A062</t>
  </si>
  <si>
    <t>盖碗茶具</t>
  </si>
  <si>
    <t>含客房6套</t>
  </si>
  <si>
    <t>A063</t>
  </si>
  <si>
    <t>功夫茶具</t>
  </si>
  <si>
    <t>1000ml</t>
  </si>
  <si>
    <t>A064</t>
  </si>
  <si>
    <t>面碗（直口）</t>
  </si>
  <si>
    <t>送餐用</t>
  </si>
  <si>
    <t>A065</t>
  </si>
  <si>
    <t>鹰嘴茶壶</t>
  </si>
  <si>
    <t>900ml</t>
  </si>
  <si>
    <t>A066</t>
  </si>
  <si>
    <t>蟹钳蟹针</t>
  </si>
  <si>
    <t>6.5寸</t>
  </si>
  <si>
    <t>不锈钢</t>
  </si>
  <si>
    <t>A067</t>
  </si>
  <si>
    <t>装饰热气球</t>
  </si>
  <si>
    <t>15cm*15cm*25cm</t>
  </si>
  <si>
    <t>A068</t>
  </si>
  <si>
    <t>屏风</t>
  </si>
  <si>
    <t>50cm*190cm*200cm</t>
  </si>
  <si>
    <t>木质品</t>
  </si>
  <si>
    <t>组</t>
  </si>
  <si>
    <t>A069</t>
  </si>
  <si>
    <t>花雕酒具20套</t>
  </si>
  <si>
    <t>A070</t>
  </si>
  <si>
    <t>下午茶摆件</t>
  </si>
  <si>
    <t>25*20</t>
  </si>
  <si>
    <t>木质+玻璃</t>
  </si>
  <si>
    <t>A071</t>
  </si>
  <si>
    <t>新娘房1.8米沙发一组；</t>
  </si>
  <si>
    <t>1.8米</t>
  </si>
  <si>
    <t>真皮</t>
  </si>
  <si>
    <t>A072</t>
  </si>
  <si>
    <t>新娘房梳妆套一台；</t>
  </si>
  <si>
    <t>800*600</t>
  </si>
  <si>
    <t>A073</t>
  </si>
  <si>
    <t>新娘房全身镜一个；</t>
  </si>
  <si>
    <t>1200*2000</t>
  </si>
  <si>
    <t>A074</t>
  </si>
  <si>
    <t>双头麦片机</t>
  </si>
  <si>
    <t>10L</t>
  </si>
  <si>
    <t>沙比利木</t>
  </si>
  <si>
    <t>A075</t>
  </si>
  <si>
    <t>1/2陶瓷内胆布菲盆（圆形）</t>
  </si>
  <si>
    <t>40cm</t>
  </si>
  <si>
    <t>A076</t>
  </si>
  <si>
    <t>甜品叉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</si>
  <si>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寸</t>
    </r>
  </si>
  <si>
    <t>A077</t>
  </si>
  <si>
    <t>服务叉</t>
  </si>
  <si>
    <r>
      <rPr>
        <sz val="10"/>
        <rFont val="Arial"/>
        <charset val="134"/>
      </rPr>
      <t>6</t>
    </r>
    <r>
      <rPr>
        <sz val="10"/>
        <rFont val="宋体"/>
        <charset val="134"/>
      </rPr>
      <t>寸</t>
    </r>
  </si>
  <si>
    <t>A078</t>
  </si>
  <si>
    <t>服务勺</t>
  </si>
  <si>
    <t>A079</t>
  </si>
  <si>
    <t>水果叉</t>
  </si>
  <si>
    <t>A080</t>
  </si>
  <si>
    <t>烟灰缸（两孔）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</si>
  <si>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寸</t>
    </r>
  </si>
  <si>
    <t>A081</t>
  </si>
  <si>
    <t>位上开味碟</t>
  </si>
  <si>
    <t>A082</t>
  </si>
  <si>
    <t>大堂饮料杯</t>
  </si>
  <si>
    <t>400ml</t>
  </si>
  <si>
    <t>进口玻璃</t>
  </si>
  <si>
    <t>A083</t>
  </si>
  <si>
    <t>大堂长饮料杯</t>
  </si>
  <si>
    <t>A084</t>
  </si>
  <si>
    <t>咖啡壶</t>
  </si>
  <si>
    <t>玻璃+不锈钢</t>
  </si>
  <si>
    <t>A085</t>
  </si>
  <si>
    <t>即热式咖啡机</t>
  </si>
  <si>
    <t>600*400*500</t>
  </si>
  <si>
    <t>A086</t>
  </si>
  <si>
    <t>咖啡杯</t>
  </si>
  <si>
    <t>220ml</t>
  </si>
  <si>
    <t>A087</t>
  </si>
  <si>
    <t>啤酒杯</t>
  </si>
  <si>
    <t>160ml</t>
  </si>
  <si>
    <t>A088</t>
  </si>
  <si>
    <t>凉水壶</t>
  </si>
  <si>
    <t>A089</t>
  </si>
  <si>
    <t>筷架</t>
  </si>
  <si>
    <t>5*3cm</t>
  </si>
  <si>
    <t>骨质瓷</t>
  </si>
  <si>
    <t>A090</t>
  </si>
  <si>
    <t>酒水车</t>
  </si>
  <si>
    <t>1000*400*800</t>
  </si>
  <si>
    <t>A091</t>
  </si>
  <si>
    <t>冰桶带夹</t>
  </si>
  <si>
    <t>1.6L</t>
  </si>
  <si>
    <t>A092</t>
  </si>
  <si>
    <t>汤勺</t>
  </si>
  <si>
    <t>A093</t>
  </si>
  <si>
    <t>漏勺</t>
  </si>
  <si>
    <t>A094</t>
  </si>
  <si>
    <t>围炉煮茶（含茶具）</t>
  </si>
  <si>
    <t>2000ml</t>
  </si>
  <si>
    <t>土陶</t>
  </si>
  <si>
    <t>A095</t>
  </si>
  <si>
    <t>户外露营长条桌（含4把露营椅子）</t>
  </si>
  <si>
    <t>55cm*90*50</t>
  </si>
  <si>
    <t>A096</t>
  </si>
  <si>
    <t>户外露营天幕</t>
  </si>
  <si>
    <t>3m*3m</t>
  </si>
  <si>
    <t>A097</t>
  </si>
  <si>
    <t>航空系列小夜灯</t>
  </si>
  <si>
    <t>15cm*20cm</t>
  </si>
  <si>
    <r>
      <rPr>
        <sz val="10"/>
        <rFont val="Arial"/>
        <charset val="134"/>
      </rPr>
      <t>16</t>
    </r>
    <r>
      <rPr>
        <sz val="10"/>
        <rFont val="宋体"/>
        <charset val="134"/>
      </rPr>
      <t>色可调</t>
    </r>
  </si>
  <si>
    <t>A098</t>
  </si>
  <si>
    <t>茶歇小摆件</t>
  </si>
  <si>
    <t>胡桃木+玻璃制品</t>
  </si>
  <si>
    <t>A099</t>
  </si>
  <si>
    <t>三星堆主题摆件</t>
  </si>
  <si>
    <t>A100</t>
  </si>
  <si>
    <t>全自动咖啡机</t>
  </si>
  <si>
    <t>600*400*500cm</t>
  </si>
  <si>
    <t>A101</t>
  </si>
  <si>
    <t>6格多士炉</t>
  </si>
  <si>
    <t>40*15*10</t>
  </si>
  <si>
    <t>A102</t>
  </si>
  <si>
    <t>双头果汁鼎</t>
  </si>
  <si>
    <t>20L</t>
  </si>
  <si>
    <t>结合会展中心接餐用</t>
  </si>
  <si>
    <t>A103</t>
  </si>
  <si>
    <t>牛奶鼎</t>
  </si>
  <si>
    <t>A104</t>
  </si>
  <si>
    <t>布菲夹</t>
  </si>
  <si>
    <t>A105</t>
  </si>
  <si>
    <t>冷藏展示柜</t>
  </si>
  <si>
    <t>120L</t>
  </si>
  <si>
    <t>茶楼</t>
  </si>
  <si>
    <t>A106</t>
  </si>
  <si>
    <t>异形餐盘</t>
  </si>
  <si>
    <t>25*25CM</t>
  </si>
  <si>
    <t>陶瓷/玻璃/木质</t>
  </si>
  <si>
    <t>A107</t>
  </si>
  <si>
    <t>异形装饰品</t>
  </si>
  <si>
    <t>每套直径25cm</t>
  </si>
  <si>
    <t>木制品+密胺</t>
  </si>
  <si>
    <t>A108</t>
  </si>
  <si>
    <t>中心艺术品</t>
  </si>
  <si>
    <r>
      <rPr>
        <sz val="10"/>
        <rFont val="宋体"/>
        <charset val="134"/>
      </rPr>
      <t>直径</t>
    </r>
    <r>
      <rPr>
        <sz val="10"/>
        <rFont val="Arial"/>
        <charset val="134"/>
      </rPr>
      <t>80cm</t>
    </r>
  </si>
  <si>
    <t>木质/陶瓷摆件/高仿花等</t>
  </si>
  <si>
    <t>A109</t>
  </si>
  <si>
    <t>大拼桌</t>
  </si>
  <si>
    <t>直径5米</t>
  </si>
  <si>
    <t>刀刮布折叠桌</t>
  </si>
  <si>
    <t>含转玻、椅子一套</t>
  </si>
  <si>
    <t>A110</t>
  </si>
  <si>
    <t>包间落地衣架</t>
  </si>
  <si>
    <t>1200*400*1600</t>
  </si>
  <si>
    <t>广汉会展国际后厨杂件清单</t>
  </si>
  <si>
    <t>序号</t>
  </si>
  <si>
    <t>规格</t>
  </si>
  <si>
    <t>材质</t>
  </si>
  <si>
    <t>数量</t>
  </si>
  <si>
    <t>单价</t>
  </si>
  <si>
    <t>金额</t>
  </si>
  <si>
    <t>1</t>
  </si>
  <si>
    <t>味盅</t>
  </si>
  <si>
    <t>16CM</t>
  </si>
  <si>
    <t>1.2mm304不锈钢</t>
  </si>
  <si>
    <t>2</t>
  </si>
  <si>
    <t>14CM</t>
  </si>
  <si>
    <t>3</t>
  </si>
  <si>
    <t>18CM</t>
  </si>
  <si>
    <t>4</t>
  </si>
  <si>
    <t>油鼓厚</t>
  </si>
  <si>
    <t>10寸</t>
  </si>
  <si>
    <t>5</t>
  </si>
  <si>
    <t>全钢加深加厚码斗18CM</t>
  </si>
  <si>
    <t>6</t>
  </si>
  <si>
    <t>全钢加深加厚码斗20cm</t>
  </si>
  <si>
    <t>7</t>
  </si>
  <si>
    <t>脚踏式垃圾桶</t>
  </si>
  <si>
    <t>47*41*68CM</t>
  </si>
  <si>
    <t>环保塑料材质</t>
  </si>
  <si>
    <t>8</t>
  </si>
  <si>
    <t>好连盘锅架</t>
  </si>
  <si>
    <t>28cm</t>
  </si>
  <si>
    <t>9</t>
  </si>
  <si>
    <t>不锈钢保鲜盒</t>
  </si>
  <si>
    <t>40*28.5*12.5CM</t>
  </si>
  <si>
    <t>1.6mm无磁加厚不锈钢带盖</t>
  </si>
  <si>
    <t>28.5*20*9..5CM</t>
  </si>
  <si>
    <t>11</t>
  </si>
  <si>
    <t>32*23*10.5CM</t>
  </si>
  <si>
    <t>12</t>
  </si>
  <si>
    <t>35.5*25.5*11.5CM</t>
  </si>
  <si>
    <t>13</t>
  </si>
  <si>
    <t>整理箱</t>
  </si>
  <si>
    <t>49*38CM</t>
  </si>
  <si>
    <t>ABS材质</t>
  </si>
  <si>
    <t>14</t>
  </si>
  <si>
    <t>工具箱</t>
  </si>
  <si>
    <t>52*40*20CM</t>
  </si>
  <si>
    <t>15</t>
  </si>
  <si>
    <t>继统钢柄大漏瓢</t>
  </si>
  <si>
    <t>16</t>
  </si>
  <si>
    <t>10寸单耳油格</t>
  </si>
  <si>
    <t>17</t>
  </si>
  <si>
    <t>水勺</t>
  </si>
  <si>
    <t>4斤</t>
  </si>
  <si>
    <t>18</t>
  </si>
  <si>
    <t>不锈钢反边面盆</t>
  </si>
  <si>
    <t>70cm</t>
  </si>
  <si>
    <t>19</t>
  </si>
  <si>
    <t>50cm</t>
  </si>
  <si>
    <t>20</t>
  </si>
  <si>
    <t>34cm面盆</t>
  </si>
  <si>
    <t>34cm</t>
  </si>
  <si>
    <t>21</t>
  </si>
  <si>
    <t>加厚浅方盘</t>
  </si>
  <si>
    <t>60*40*2.8CM</t>
  </si>
  <si>
    <t>1.0mm304不锈钢</t>
  </si>
  <si>
    <t>22</t>
  </si>
  <si>
    <t>加厚深方盘</t>
  </si>
  <si>
    <t>60*40*4.8CM</t>
  </si>
  <si>
    <t>23</t>
  </si>
  <si>
    <t>304直身蒜臼</t>
  </si>
  <si>
    <t>大号</t>
  </si>
  <si>
    <t>加厚无磁不锈钢</t>
  </si>
  <si>
    <t>24</t>
  </si>
  <si>
    <t>日式味盒</t>
  </si>
  <si>
    <t>八格</t>
  </si>
  <si>
    <t>加厚304不锈钢</t>
  </si>
  <si>
    <t>25</t>
  </si>
  <si>
    <t>砍骨刀</t>
  </si>
  <si>
    <t>32CM</t>
  </si>
  <si>
    <t>锻打</t>
  </si>
  <si>
    <t>26</t>
  </si>
  <si>
    <t>锻打厨片刀-夹柄</t>
  </si>
  <si>
    <t>32cm</t>
  </si>
  <si>
    <t>27</t>
  </si>
  <si>
    <t>无磁带盖刀箱</t>
  </si>
  <si>
    <t>27*13.2*11.5CM</t>
  </si>
  <si>
    <t>1.2MM不锈钢</t>
  </si>
  <si>
    <t>只</t>
  </si>
  <si>
    <t>28</t>
  </si>
  <si>
    <t>克称AS1-308 3KG</t>
  </si>
  <si>
    <t>3kg</t>
  </si>
  <si>
    <t>电子产品防水款</t>
  </si>
  <si>
    <t>29</t>
  </si>
  <si>
    <t>HZ台称</t>
  </si>
  <si>
    <t>30kg</t>
  </si>
  <si>
    <t>30</t>
  </si>
  <si>
    <t>盘秤</t>
  </si>
  <si>
    <t>10公斤</t>
  </si>
  <si>
    <t>31</t>
  </si>
  <si>
    <t>铁柄浅煎盘</t>
  </si>
  <si>
    <t>30*26</t>
  </si>
  <si>
    <t>物理不粘涂层</t>
  </si>
  <si>
    <t>32</t>
  </si>
  <si>
    <t>复合底不锈钢锅</t>
  </si>
  <si>
    <t>60*60cm复合底</t>
  </si>
  <si>
    <t>4.0mm304不锈钢</t>
  </si>
  <si>
    <t>33</t>
  </si>
  <si>
    <t>30*30*2.2汤桶</t>
  </si>
  <si>
    <t>30*30cm*2.2CM直边复合底</t>
  </si>
  <si>
    <t>34</t>
  </si>
  <si>
    <t>40*40*2.2汤桶</t>
  </si>
  <si>
    <t>40*40*2.2cm直边复合底</t>
  </si>
  <si>
    <t>35</t>
  </si>
  <si>
    <t>50*50*2.2汤桶</t>
  </si>
  <si>
    <t>50*50*2.2cm直边复合底</t>
  </si>
  <si>
    <t>36</t>
  </si>
  <si>
    <t>防爆高压锅</t>
  </si>
  <si>
    <t>44L</t>
  </si>
  <si>
    <t>加厚不锈钢复底</t>
  </si>
  <si>
    <t>37</t>
  </si>
  <si>
    <t>双喜高压锅</t>
  </si>
  <si>
    <t>38</t>
  </si>
  <si>
    <t>东方木柄炒勺</t>
  </si>
  <si>
    <t>10两</t>
  </si>
  <si>
    <t>39</t>
  </si>
  <si>
    <t>波纹刀</t>
  </si>
  <si>
    <t>40</t>
  </si>
  <si>
    <t>雕刻刀</t>
  </si>
  <si>
    <t>3件套</t>
  </si>
  <si>
    <t>锻打高硬度刀高碳钢</t>
  </si>
  <si>
    <t>41</t>
  </si>
  <si>
    <t>木床扫</t>
  </si>
  <si>
    <t>榉木+羊毛</t>
  </si>
  <si>
    <t>42</t>
  </si>
  <si>
    <t>不锈钢冲孔方盘</t>
  </si>
  <si>
    <t>60*40*4.8CM冲孔</t>
  </si>
  <si>
    <t>43</t>
  </si>
  <si>
    <t>大面杖</t>
  </si>
  <si>
    <t>80cm</t>
  </si>
  <si>
    <t>天然红木</t>
  </si>
  <si>
    <t>44</t>
  </si>
  <si>
    <t>正宗红木通锤</t>
  </si>
  <si>
    <t>常规</t>
  </si>
  <si>
    <t>45</t>
  </si>
  <si>
    <t>纯棉小方巾</t>
  </si>
  <si>
    <t>30*40</t>
  </si>
  <si>
    <t>精梳棉小方巾</t>
  </si>
  <si>
    <t>46</t>
  </si>
  <si>
    <t>胶柄不锈钢加厚扒铲小号</t>
  </si>
  <si>
    <t>刃长13.5cm</t>
  </si>
  <si>
    <t>加厚不锈钢</t>
  </si>
  <si>
    <t>支</t>
  </si>
  <si>
    <t>47</t>
  </si>
  <si>
    <t>心形蛋糕模</t>
  </si>
  <si>
    <t>8个组</t>
  </si>
  <si>
    <t>加厚铝合金材质</t>
  </si>
  <si>
    <t>48</t>
  </si>
  <si>
    <t>48头花嘴</t>
  </si>
  <si>
    <t>52粒</t>
  </si>
  <si>
    <t>49</t>
  </si>
  <si>
    <t>不锈钢蛋糕转盆</t>
  </si>
  <si>
    <t>圆径309x140mm</t>
  </si>
  <si>
    <t>50</t>
  </si>
  <si>
    <t>密网罗筛</t>
  </si>
  <si>
    <t>24*H7cm30目</t>
  </si>
  <si>
    <t>51</t>
  </si>
  <si>
    <t>不锈钢钢架</t>
  </si>
  <si>
    <t>28CM</t>
  </si>
  <si>
    <t>52</t>
  </si>
  <si>
    <t>大号削皮刀</t>
  </si>
  <si>
    <t>20CMN</t>
  </si>
  <si>
    <t>53</t>
  </si>
  <si>
    <t>16A酱汁壶 白惠尔信</t>
  </si>
  <si>
    <t>18oz</t>
  </si>
  <si>
    <t>PE材质</t>
  </si>
  <si>
    <t>54</t>
  </si>
  <si>
    <t>大号裱花袋-布</t>
  </si>
  <si>
    <t>340*240mm</t>
  </si>
  <si>
    <t>纯棉</t>
  </si>
  <si>
    <t>55</t>
  </si>
  <si>
    <t>白色大号蔬菜筐</t>
  </si>
  <si>
    <t xml:space="preserve">640*465*215 /15白 </t>
  </si>
  <si>
    <t>ABS环保材质</t>
  </si>
  <si>
    <t>56</t>
  </si>
  <si>
    <t>白色小号菜筐</t>
  </si>
  <si>
    <t>475*330*155</t>
  </si>
  <si>
    <t>57</t>
  </si>
  <si>
    <t>小喷壶</t>
  </si>
  <si>
    <t>750ML</t>
  </si>
  <si>
    <t>58</t>
  </si>
  <si>
    <t>厚尼龙手套</t>
  </si>
  <si>
    <t>小号</t>
  </si>
  <si>
    <t>棉线</t>
  </si>
  <si>
    <t>对</t>
  </si>
  <si>
    <t>59</t>
  </si>
  <si>
    <t>中圆打线帽</t>
  </si>
  <si>
    <t>60g</t>
  </si>
  <si>
    <t>高密度无纺布</t>
  </si>
  <si>
    <t>顶</t>
  </si>
  <si>
    <t>60</t>
  </si>
  <si>
    <t>高圆打线帽</t>
  </si>
  <si>
    <t>61</t>
  </si>
  <si>
    <t>中号煲汤袋</t>
  </si>
  <si>
    <t>14*18</t>
  </si>
  <si>
    <t>62</t>
  </si>
  <si>
    <t>布柄竹刷</t>
  </si>
  <si>
    <t>31CM</t>
  </si>
  <si>
    <t>竹木</t>
  </si>
  <si>
    <t>63</t>
  </si>
  <si>
    <t>调味勺</t>
  </si>
  <si>
    <t>20CM</t>
  </si>
  <si>
    <t>64</t>
  </si>
  <si>
    <t>08B民用剪</t>
  </si>
  <si>
    <t>65</t>
  </si>
  <si>
    <t>大号砂锅夹</t>
  </si>
  <si>
    <t>21*9.5*3.2CM</t>
  </si>
  <si>
    <t>66</t>
  </si>
  <si>
    <t>不锈钢单插</t>
  </si>
  <si>
    <t>φ80×150CM</t>
  </si>
  <si>
    <t>67</t>
  </si>
  <si>
    <t>羊毛刷</t>
  </si>
  <si>
    <t>木柄</t>
  </si>
  <si>
    <t>68</t>
  </si>
  <si>
    <t>5016木柄双头果挖</t>
  </si>
  <si>
    <t>69</t>
  </si>
  <si>
    <t>木柄300刺身刀</t>
  </si>
  <si>
    <t>11寸</t>
  </si>
  <si>
    <t>70</t>
  </si>
  <si>
    <t>木柄水果刀</t>
  </si>
  <si>
    <t>10"寸</t>
  </si>
  <si>
    <t>71</t>
  </si>
  <si>
    <t>木柄鱼鳞钢丝刷</t>
  </si>
  <si>
    <t>24CM</t>
  </si>
  <si>
    <t>72</t>
  </si>
  <si>
    <t>磨刀石</t>
  </si>
  <si>
    <t>20*5*2.5CM</t>
  </si>
  <si>
    <t>棕刚玉</t>
  </si>
  <si>
    <t>块</t>
  </si>
  <si>
    <t>73</t>
  </si>
  <si>
    <t>精装 竹针</t>
  </si>
  <si>
    <t>扎</t>
  </si>
  <si>
    <t>74</t>
  </si>
  <si>
    <t>手打炒锅</t>
  </si>
  <si>
    <t>加厚/50公分</t>
  </si>
  <si>
    <t>口</t>
  </si>
  <si>
    <t>75</t>
  </si>
  <si>
    <t>60公分双耳加厚炒锅</t>
  </si>
  <si>
    <t>76</t>
  </si>
  <si>
    <t>3号木柄炒铲</t>
  </si>
  <si>
    <t>3号</t>
  </si>
  <si>
    <t>77</t>
  </si>
  <si>
    <t>木柄20CM不锈钢铁锹</t>
  </si>
  <si>
    <t>配1.2M木柄</t>
  </si>
  <si>
    <t>78</t>
  </si>
  <si>
    <t>PVC保鲜膜</t>
  </si>
  <si>
    <t>45cm</t>
  </si>
  <si>
    <t>PVC材质</t>
  </si>
  <si>
    <t>卷</t>
  </si>
  <si>
    <t>79</t>
  </si>
  <si>
    <t>猪皮叉</t>
  </si>
  <si>
    <t>21眼</t>
  </si>
  <si>
    <t>80</t>
  </si>
  <si>
    <t>银色锡纸</t>
  </si>
  <si>
    <t>35CM</t>
  </si>
  <si>
    <t>铝箔材质</t>
  </si>
  <si>
    <t>81</t>
  </si>
  <si>
    <t>金色锡纸</t>
  </si>
  <si>
    <t>45CM</t>
  </si>
  <si>
    <t>82</t>
  </si>
  <si>
    <t>竹哒</t>
  </si>
  <si>
    <t>13眼</t>
  </si>
  <si>
    <t>83</t>
  </si>
  <si>
    <t>花边纸</t>
  </si>
  <si>
    <t>7.5”</t>
  </si>
  <si>
    <t>原木纸浆</t>
  </si>
  <si>
    <t>84</t>
  </si>
  <si>
    <t>吸油纸</t>
  </si>
  <si>
    <t>30*20CM</t>
  </si>
  <si>
    <t>85</t>
  </si>
  <si>
    <t>保鲜袋</t>
  </si>
  <si>
    <t>30*40MM/150个/50/件</t>
  </si>
  <si>
    <t>86</t>
  </si>
  <si>
    <t>1斤粉碎机</t>
  </si>
  <si>
    <t>500克装</t>
  </si>
  <si>
    <t>87</t>
  </si>
  <si>
    <t>商用搅拌机</t>
  </si>
  <si>
    <t>430*300*335MM/1200W</t>
  </si>
  <si>
    <t>88</t>
  </si>
  <si>
    <t>8寸进口笼底纸</t>
  </si>
  <si>
    <t>8寸/4包/件(盒)</t>
  </si>
  <si>
    <t>箱</t>
  </si>
  <si>
    <t>89</t>
  </si>
  <si>
    <t>刮板中号白色幼齿</t>
  </si>
  <si>
    <t>3片装</t>
  </si>
  <si>
    <t>90</t>
  </si>
  <si>
    <t>竹馅挑</t>
  </si>
  <si>
    <t>91</t>
  </si>
  <si>
    <t>冰铲</t>
  </si>
  <si>
    <t>865ML</t>
  </si>
  <si>
    <t>92</t>
  </si>
  <si>
    <t>量杯</t>
  </si>
  <si>
    <t>1000cc</t>
  </si>
  <si>
    <t>环保PVC</t>
  </si>
  <si>
    <t>93</t>
  </si>
  <si>
    <t>擀面杖</t>
  </si>
  <si>
    <t>400mm</t>
  </si>
  <si>
    <t>94</t>
  </si>
  <si>
    <t>糖霜筛</t>
  </si>
  <si>
    <t>50mm</t>
  </si>
  <si>
    <t>95</t>
  </si>
  <si>
    <t>温度计探针</t>
  </si>
  <si>
    <t>96</t>
  </si>
  <si>
    <t>22.5*11.5*3.5</t>
  </si>
  <si>
    <t>5寸</t>
  </si>
  <si>
    <t>97</t>
  </si>
  <si>
    <t>不锈钢切面刀</t>
  </si>
  <si>
    <t>15*11</t>
  </si>
  <si>
    <t>98</t>
  </si>
  <si>
    <t>面包刀</t>
  </si>
  <si>
    <t>250mm</t>
  </si>
  <si>
    <t>99</t>
  </si>
  <si>
    <t>300mm</t>
  </si>
  <si>
    <t>100</t>
  </si>
  <si>
    <t>塑料刮板</t>
  </si>
  <si>
    <t>133*95*5</t>
  </si>
  <si>
    <t>101</t>
  </si>
  <si>
    <t>面粉铲</t>
  </si>
  <si>
    <t>102</t>
  </si>
  <si>
    <t>干冰桶</t>
  </si>
  <si>
    <t>10斤装</t>
  </si>
  <si>
    <t>103</t>
  </si>
  <si>
    <t>西餐主厨刀</t>
  </si>
  <si>
    <t>104</t>
  </si>
  <si>
    <t>105</t>
  </si>
  <si>
    <t>不锈钢中煎铲</t>
  </si>
  <si>
    <t>100x63mm</t>
  </si>
  <si>
    <t>106</t>
  </si>
  <si>
    <t>木铲</t>
  </si>
  <si>
    <t>长柄</t>
  </si>
  <si>
    <t>竹木铲</t>
  </si>
  <si>
    <t>107</t>
  </si>
  <si>
    <t>西式长柄汤勺</t>
  </si>
  <si>
    <t>直径70mm</t>
  </si>
  <si>
    <t>108</t>
  </si>
  <si>
    <t>胡椒磨</t>
  </si>
  <si>
    <t>H225mm</t>
  </si>
  <si>
    <t>109</t>
  </si>
  <si>
    <t>多功能四面刨</t>
  </si>
  <si>
    <t>不锈钢加厚</t>
  </si>
  <si>
    <t>110</t>
  </si>
  <si>
    <t>单柄复合底矮身锅</t>
  </si>
  <si>
    <t>220x75mm</t>
  </si>
  <si>
    <t>111</t>
  </si>
  <si>
    <t>单柄复合底高身锅</t>
  </si>
  <si>
    <t>200x125mm</t>
  </si>
  <si>
    <t>112</t>
  </si>
  <si>
    <t>煎蛋圈</t>
  </si>
  <si>
    <t>10cm直径</t>
  </si>
  <si>
    <t>113</t>
  </si>
  <si>
    <t>捞面筷</t>
  </si>
  <si>
    <t>双</t>
  </si>
  <si>
    <t>114</t>
  </si>
  <si>
    <t>水果刀</t>
  </si>
  <si>
    <t>30CM/12寸</t>
  </si>
  <si>
    <t>138</t>
  </si>
  <si>
    <t>五轮分割器</t>
  </si>
  <si>
    <t>5轮单用轮刀(不沾)</t>
  </si>
  <si>
    <t>139</t>
  </si>
  <si>
    <t>不沾烤盘</t>
  </si>
  <si>
    <t>60*40*5</t>
  </si>
  <si>
    <t>140</t>
  </si>
  <si>
    <t>蛋糕分片器</t>
  </si>
  <si>
    <t>圆径271*26</t>
  </si>
  <si>
    <t>塑料</t>
  </si>
  <si>
    <t>141</t>
  </si>
  <si>
    <t>蛋糕活动装饰器</t>
  </si>
  <si>
    <t>圆径319*5</t>
  </si>
  <si>
    <t>142</t>
  </si>
  <si>
    <t>胶头刮铲</t>
  </si>
  <si>
    <t>总长346*70</t>
  </si>
  <si>
    <t>硅胶</t>
  </si>
  <si>
    <t>143</t>
  </si>
  <si>
    <t>三角刮板</t>
  </si>
  <si>
    <t>110*110</t>
  </si>
  <si>
    <t>塑料材质</t>
  </si>
  <si>
    <t>144</t>
  </si>
  <si>
    <t>烘焙手套</t>
  </si>
  <si>
    <t>432mm</t>
  </si>
  <si>
    <t>防烫布艺</t>
  </si>
  <si>
    <t>副</t>
  </si>
  <si>
    <t>145</t>
  </si>
  <si>
    <t>不锈钢拉网刀</t>
  </si>
  <si>
    <t>193x138x44mm</t>
  </si>
  <si>
    <t>146</t>
  </si>
  <si>
    <t>不锈钢针车轮</t>
  </si>
  <si>
    <t>197x131x46mm</t>
  </si>
  <si>
    <t>147</t>
  </si>
  <si>
    <t>高温不垫粘布</t>
  </si>
  <si>
    <t>580*380</t>
  </si>
  <si>
    <t>张</t>
  </si>
  <si>
    <t>148</t>
  </si>
  <si>
    <t>喷火枪</t>
  </si>
  <si>
    <t>ZT-08</t>
  </si>
  <si>
    <t>149</t>
  </si>
  <si>
    <t>活动菊花模</t>
  </si>
  <si>
    <t>150</t>
  </si>
  <si>
    <t>151</t>
  </si>
  <si>
    <t>菊花盏</t>
  </si>
  <si>
    <t>加厚</t>
  </si>
  <si>
    <t>152</t>
  </si>
  <si>
    <t>打蛋器</t>
  </si>
  <si>
    <t>中号</t>
  </si>
  <si>
    <t>153</t>
  </si>
  <si>
    <t>圆底不锈钢盆</t>
  </si>
  <si>
    <t>直径36cm</t>
  </si>
  <si>
    <t>154</t>
  </si>
  <si>
    <t>直径20cm</t>
  </si>
  <si>
    <t>155</t>
  </si>
  <si>
    <t>不锈钢网盘</t>
  </si>
  <si>
    <t>53*33</t>
  </si>
  <si>
    <t>156</t>
  </si>
  <si>
    <t>抹刀</t>
  </si>
  <si>
    <t>25mm，直身</t>
  </si>
  <si>
    <t>157</t>
  </si>
  <si>
    <t>30mm，曲柄</t>
  </si>
  <si>
    <t>158</t>
  </si>
  <si>
    <t>圆形蛋糕模具</t>
  </si>
  <si>
    <t>159</t>
  </si>
  <si>
    <t>四方形蛋糕模具</t>
  </si>
  <si>
    <t>160</t>
  </si>
  <si>
    <t>6寸</t>
  </si>
  <si>
    <t>161</t>
  </si>
  <si>
    <t>12寸</t>
  </si>
  <si>
    <t>162</t>
  </si>
  <si>
    <t>空心圆模具</t>
  </si>
  <si>
    <t>178x60mm</t>
  </si>
  <si>
    <t>163</t>
  </si>
  <si>
    <t>1/1深份数盆</t>
  </si>
  <si>
    <t>525x320x150mm</t>
  </si>
  <si>
    <t>164</t>
  </si>
  <si>
    <t>1/2深份数盆</t>
  </si>
  <si>
    <t>320x260x100mm</t>
  </si>
  <si>
    <t>165</t>
  </si>
  <si>
    <t>1/3中深份数盆</t>
  </si>
  <si>
    <t>320x175x100mm</t>
  </si>
  <si>
    <t>166</t>
  </si>
  <si>
    <t>1/6中深份数盆</t>
  </si>
  <si>
    <t>173x162x102mm</t>
  </si>
  <si>
    <t>167</t>
  </si>
  <si>
    <t>加高双份例盆车</t>
  </si>
  <si>
    <t>740x550xH1735mm</t>
  </si>
  <si>
    <t>168</t>
  </si>
  <si>
    <t>1/1浅份数盆</t>
  </si>
  <si>
    <t>525x320x65mm</t>
  </si>
  <si>
    <t>169</t>
  </si>
  <si>
    <t>1/2浅份数盆</t>
  </si>
  <si>
    <t>320x260x15mm</t>
  </si>
  <si>
    <t>170</t>
  </si>
  <si>
    <t>电高压锅</t>
  </si>
  <si>
    <t>24升</t>
  </si>
  <si>
    <t>171</t>
  </si>
  <si>
    <t>寿司帘</t>
  </si>
  <si>
    <t>竹制品</t>
  </si>
  <si>
    <t>172</t>
  </si>
  <si>
    <t>手持棒打器</t>
  </si>
  <si>
    <t>2200w</t>
  </si>
  <si>
    <t>173</t>
  </si>
  <si>
    <t>食品真空机</t>
  </si>
  <si>
    <t>1400w</t>
  </si>
  <si>
    <t>174</t>
  </si>
  <si>
    <t>食品抽真空袋</t>
  </si>
  <si>
    <t>175</t>
  </si>
  <si>
    <t>绿色砧板</t>
  </si>
  <si>
    <t>45*10</t>
  </si>
  <si>
    <t>176</t>
  </si>
  <si>
    <t>红色砧板</t>
  </si>
  <si>
    <t>177</t>
  </si>
  <si>
    <t>蓝色砧板</t>
  </si>
  <si>
    <t>178</t>
  </si>
  <si>
    <t>橘色砧板</t>
  </si>
  <si>
    <t>45*10cm</t>
  </si>
  <si>
    <t>179</t>
  </si>
  <si>
    <t>白色砧板</t>
  </si>
  <si>
    <t>180</t>
  </si>
  <si>
    <t>黄色砧板</t>
  </si>
  <si>
    <t>181</t>
  </si>
  <si>
    <t>木把细丝漏</t>
  </si>
  <si>
    <t>182</t>
  </si>
  <si>
    <t>木把粗丝漏</t>
  </si>
  <si>
    <t>183</t>
  </si>
  <si>
    <t>长把水瓢</t>
  </si>
  <si>
    <t>184</t>
  </si>
  <si>
    <t>全制动碎冰机</t>
  </si>
  <si>
    <t>8升</t>
  </si>
  <si>
    <t>185</t>
  </si>
  <si>
    <t>切丝器</t>
  </si>
  <si>
    <t>38*23*10cm</t>
  </si>
  <si>
    <t>186</t>
  </si>
  <si>
    <t>鱼籽生成器</t>
  </si>
  <si>
    <t>100颗</t>
  </si>
  <si>
    <t>187</t>
  </si>
  <si>
    <t>圆行光极</t>
  </si>
  <si>
    <t>8组</t>
  </si>
  <si>
    <t>188</t>
  </si>
  <si>
    <t>圆行牙极</t>
  </si>
  <si>
    <t>189</t>
  </si>
  <si>
    <t>土司盒</t>
  </si>
  <si>
    <t>1200g</t>
  </si>
  <si>
    <t>190</t>
  </si>
  <si>
    <t>不粘烤垫</t>
  </si>
  <si>
    <t>60*40*6cm</t>
  </si>
  <si>
    <t>铝盘</t>
  </si>
  <si>
    <t>191</t>
  </si>
  <si>
    <t>油力士纸托</t>
  </si>
  <si>
    <t>3cm</t>
  </si>
  <si>
    <t>油纸</t>
  </si>
  <si>
    <t>192</t>
  </si>
  <si>
    <t>长方不锈钢镜面盘</t>
  </si>
  <si>
    <t>55*42*18cm</t>
  </si>
  <si>
    <t>193</t>
  </si>
  <si>
    <t>多功能切面包机</t>
  </si>
  <si>
    <t>65*67*45cm</t>
  </si>
  <si>
    <t>电子产品</t>
  </si>
  <si>
    <t>194</t>
  </si>
  <si>
    <t>手提电动打蛋机</t>
  </si>
  <si>
    <t>方厨</t>
  </si>
  <si>
    <t>不锈钢+ABS塑料材质</t>
  </si>
  <si>
    <t>195</t>
  </si>
  <si>
    <t>不锈钢宾治盆</t>
  </si>
  <si>
    <t>φ560*890</t>
  </si>
  <si>
    <t>196</t>
  </si>
  <si>
    <t>刺身剔骨刀</t>
  </si>
  <si>
    <t>手工锻造</t>
  </si>
  <si>
    <t>197</t>
  </si>
  <si>
    <t>低温慢煮棒</t>
  </si>
  <si>
    <t>198</t>
  </si>
  <si>
    <t>12连香煎模具</t>
  </si>
  <si>
    <t>30*30cm</t>
  </si>
  <si>
    <t>199</t>
  </si>
  <si>
    <t>压花玫瑰叶模具</t>
  </si>
  <si>
    <t>20*30cm</t>
  </si>
  <si>
    <t>200</t>
  </si>
  <si>
    <t>96连圆形模具</t>
  </si>
  <si>
    <t>304</t>
  </si>
  <si>
    <t>24连梅花模具</t>
  </si>
  <si>
    <t>202</t>
  </si>
  <si>
    <t>6连小鲤鱼模具</t>
  </si>
  <si>
    <t>203</t>
  </si>
  <si>
    <t>大熊模具2个装</t>
  </si>
  <si>
    <t>204</t>
  </si>
  <si>
    <t>8连桃子慕斯模具</t>
  </si>
  <si>
    <t>205</t>
  </si>
  <si>
    <t>15连柠檬模具</t>
  </si>
  <si>
    <t>206</t>
  </si>
  <si>
    <t>台式12寸切片机</t>
  </si>
  <si>
    <t>207</t>
  </si>
  <si>
    <t>移动垃圾桶</t>
  </si>
  <si>
    <t>208</t>
  </si>
  <si>
    <t>40*60*40sm</t>
  </si>
  <si>
    <t>209</t>
  </si>
  <si>
    <t>电磁炉</t>
  </si>
  <si>
    <t>3000w</t>
  </si>
  <si>
    <t>210</t>
  </si>
  <si>
    <t>单门留样柜</t>
  </si>
  <si>
    <t>211</t>
  </si>
  <si>
    <t>地秤</t>
  </si>
  <si>
    <t>200KG</t>
  </si>
  <si>
    <t>212</t>
  </si>
  <si>
    <t>100kg</t>
  </si>
  <si>
    <t>213</t>
  </si>
  <si>
    <t>不锈钢多层收餐车</t>
  </si>
  <si>
    <t>(L)1270x(W)500x(H)910</t>
  </si>
  <si>
    <t>214</t>
  </si>
  <si>
    <t>留样盒</t>
  </si>
  <si>
    <t>150g</t>
  </si>
  <si>
    <t>215</t>
  </si>
  <si>
    <t>堂烹车</t>
  </si>
  <si>
    <t>实木</t>
  </si>
  <si>
    <t>216</t>
  </si>
  <si>
    <t>台式绞肉机</t>
  </si>
  <si>
    <t>354*64cm</t>
  </si>
  <si>
    <t>217</t>
  </si>
  <si>
    <t>姿造模具</t>
  </si>
  <si>
    <t>13CM</t>
  </si>
  <si>
    <t>218</t>
  </si>
  <si>
    <t>高低博古架</t>
  </si>
  <si>
    <t>34*465cm</t>
  </si>
  <si>
    <t>沙比利</t>
  </si>
  <si>
    <t>219</t>
  </si>
  <si>
    <t>圆形博古架</t>
  </si>
  <si>
    <t>60cm</t>
  </si>
  <si>
    <t>220</t>
  </si>
  <si>
    <t>博古长方拖</t>
  </si>
  <si>
    <t>221</t>
  </si>
  <si>
    <t>手提篮</t>
  </si>
  <si>
    <t>45*45cm</t>
  </si>
  <si>
    <t>223</t>
  </si>
  <si>
    <t>玻璃展示架</t>
  </si>
  <si>
    <t>300*150*H80  300*150*H160</t>
  </si>
  <si>
    <t>224</t>
  </si>
  <si>
    <t>点心展示架</t>
  </si>
  <si>
    <t>1785*264*59</t>
  </si>
  <si>
    <t>225</t>
  </si>
  <si>
    <t>冰台展示盒</t>
  </si>
  <si>
    <t xml:space="preserve">  380*180*H190</t>
  </si>
  <si>
    <t>不锈钢+高温玻璃</t>
  </si>
  <si>
    <t>226</t>
  </si>
  <si>
    <t>冰台展示+木质面包盒</t>
  </si>
  <si>
    <t>1890*1748*1635mm</t>
  </si>
  <si>
    <t>227</t>
  </si>
  <si>
    <t>沙比利木展示架</t>
  </si>
  <si>
    <t xml:space="preserve">380*1210*H90  </t>
  </si>
  <si>
    <t>228</t>
  </si>
  <si>
    <t>高低圆拖</t>
  </si>
  <si>
    <t>320*H200 350*H130  150*H80</t>
  </si>
  <si>
    <t>229</t>
  </si>
  <si>
    <t>沙比利木三层展示架</t>
  </si>
  <si>
    <t>460*280*H640</t>
  </si>
  <si>
    <t>230</t>
  </si>
  <si>
    <t>金丝鸟提篮</t>
  </si>
  <si>
    <t>330*580*H300</t>
  </si>
  <si>
    <t>231</t>
  </si>
  <si>
    <t>沙比利木展示架双</t>
  </si>
  <si>
    <t>232</t>
  </si>
  <si>
    <t>沙比利木三层高架</t>
  </si>
  <si>
    <t xml:space="preserve">329*395*H90  362*395*H210  395*395*H330  </t>
  </si>
  <si>
    <t>233</t>
  </si>
  <si>
    <t>沙比利木六边另行架</t>
  </si>
  <si>
    <t>30CM*30CM</t>
  </si>
  <si>
    <t>234</t>
  </si>
  <si>
    <t>沙比利木方形座</t>
  </si>
  <si>
    <t>235</t>
  </si>
  <si>
    <t>沙比利木三层岩板架</t>
  </si>
  <si>
    <t>236</t>
  </si>
  <si>
    <t>沙比利木双层架</t>
  </si>
  <si>
    <t>237</t>
  </si>
  <si>
    <t>调料碗</t>
  </si>
  <si>
    <t xml:space="preserve">1200*350*H50 </t>
  </si>
  <si>
    <t>238</t>
  </si>
  <si>
    <t>胡桃木提篮</t>
  </si>
  <si>
    <t>239</t>
  </si>
  <si>
    <t>方形摆件</t>
  </si>
  <si>
    <t>20CM*20CM</t>
  </si>
  <si>
    <t>240</t>
  </si>
  <si>
    <t>三个酱料盒</t>
  </si>
  <si>
    <t>白桦木+色釉盘</t>
  </si>
  <si>
    <t>241</t>
  </si>
  <si>
    <t>月亮盘</t>
  </si>
  <si>
    <t>290*55*H295</t>
  </si>
  <si>
    <t>不锈钢+色釉盘</t>
  </si>
  <si>
    <t>242</t>
  </si>
  <si>
    <t>绿金南瓜盘</t>
  </si>
  <si>
    <t>PAN:500*H160  JIA;310*H100</t>
  </si>
  <si>
    <t>243</t>
  </si>
  <si>
    <t>三层铁架飞鸟点心架</t>
  </si>
  <si>
    <t>244</t>
  </si>
  <si>
    <t>橡木双层展示架</t>
  </si>
  <si>
    <t>245</t>
  </si>
  <si>
    <t>月光宝盒</t>
  </si>
  <si>
    <t>246</t>
  </si>
  <si>
    <t>三成金色提篮</t>
  </si>
  <si>
    <t>247</t>
  </si>
  <si>
    <t>电镀三层点心架子</t>
  </si>
  <si>
    <t>248</t>
  </si>
  <si>
    <t>249</t>
  </si>
  <si>
    <t>250</t>
  </si>
  <si>
    <t>三层金铁架鹿顶点心架</t>
  </si>
  <si>
    <t>251</t>
  </si>
  <si>
    <t>252</t>
  </si>
  <si>
    <t>特色文件夹</t>
  </si>
  <si>
    <t>23*30cm</t>
  </si>
  <si>
    <t>253</t>
  </si>
  <si>
    <t>自助餐牌</t>
  </si>
  <si>
    <t>23*34*20cm</t>
  </si>
  <si>
    <t>荷木</t>
  </si>
  <si>
    <t>254</t>
  </si>
  <si>
    <t>面包篮</t>
  </si>
  <si>
    <t>25*34*35cm</t>
  </si>
  <si>
    <t>255</t>
  </si>
  <si>
    <t>日式酒樽酒桶摆设</t>
  </si>
  <si>
    <t>23*34*37cm</t>
  </si>
  <si>
    <t>白桦木</t>
  </si>
  <si>
    <t>256</t>
  </si>
  <si>
    <t>刀旗布</t>
  </si>
  <si>
    <t>8*23*10cm</t>
  </si>
  <si>
    <t>摆件</t>
  </si>
  <si>
    <t>257</t>
  </si>
  <si>
    <t>锥形木底座</t>
  </si>
  <si>
    <t>28*38*46cm</t>
  </si>
  <si>
    <t>258</t>
  </si>
  <si>
    <t>起酥机</t>
  </si>
  <si>
    <t>520型</t>
  </si>
  <si>
    <t>259</t>
  </si>
  <si>
    <t>后厨菜单打印机</t>
  </si>
  <si>
    <t>35*35*34cm</t>
  </si>
  <si>
    <t>260</t>
  </si>
  <si>
    <t>2P挂机空调</t>
  </si>
  <si>
    <t>857x555x328mm</t>
  </si>
  <si>
    <t>261</t>
  </si>
  <si>
    <t>1.5挂机空调</t>
  </si>
  <si>
    <t>广汉会展国际后厨餐具清单</t>
  </si>
  <si>
    <t>餐具</t>
  </si>
  <si>
    <t>尺寸</t>
  </si>
  <si>
    <t>飞舞圆碗</t>
  </si>
  <si>
    <t>14寸</t>
  </si>
  <si>
    <t>高温高白瓷，瓷质细腻，釉面光滑，无铅产品，1300度二次烧制</t>
  </si>
  <si>
    <t>正方底座</t>
  </si>
  <si>
    <t>手工实木雕刻，手工抛光</t>
  </si>
  <si>
    <t>品尊圆碗</t>
  </si>
  <si>
    <t>15寸</t>
  </si>
  <si>
    <t>椭圆草帽碗</t>
  </si>
  <si>
    <t>高温色釉瓷，釉下彩，瓷质细腻，釉面光滑，无铅产品，1300度二次烧制</t>
  </si>
  <si>
    <t>卦象保温碗</t>
  </si>
  <si>
    <t>16寸</t>
  </si>
  <si>
    <t>草帽碗</t>
  </si>
  <si>
    <t>异型汤碗</t>
  </si>
  <si>
    <t>高低组合碟</t>
  </si>
  <si>
    <t>圆柱</t>
  </si>
  <si>
    <t>8*18CM</t>
  </si>
  <si>
    <t>高脚水果盘</t>
  </si>
  <si>
    <t>全竹笼连盖</t>
  </si>
  <si>
    <r>
      <rPr>
        <sz val="11"/>
        <color rgb="FF000000"/>
        <rFont val="Times New Roman"/>
        <charset val="134"/>
      </rPr>
      <t>12</t>
    </r>
    <r>
      <rPr>
        <sz val="11"/>
        <color rgb="FF000000"/>
        <rFont val="宋体"/>
        <charset val="134"/>
      </rPr>
      <t>寸</t>
    </r>
  </si>
  <si>
    <t>天然竹木，手工编制，不易开裂</t>
  </si>
  <si>
    <t>蒸笼碗</t>
  </si>
  <si>
    <t>金边汤碗</t>
  </si>
  <si>
    <t>鱼炉+底座</t>
  </si>
  <si>
    <t>柏利长方盘</t>
  </si>
  <si>
    <t>斜口盘</t>
  </si>
  <si>
    <t>大明碗</t>
  </si>
  <si>
    <t>20鱼盘</t>
  </si>
  <si>
    <t>28寸</t>
  </si>
  <si>
    <t>炖盅三件套</t>
  </si>
  <si>
    <t>手工南国莲花碗</t>
  </si>
  <si>
    <t>三层钢双耳矮锅</t>
  </si>
  <si>
    <t>304不锈钢，三层钢制作，耐高温，经久耐用</t>
  </si>
  <si>
    <t>小号卡式炉</t>
  </si>
  <si>
    <t>铝制品，实用安全，节能高效</t>
  </si>
  <si>
    <t>特厚手工彩绘景泰蓝御锅</t>
  </si>
  <si>
    <t>景泰蓝手工绘画加厚铜锅</t>
  </si>
  <si>
    <t>黑红煲</t>
  </si>
  <si>
    <t>采用锂灰石材质，耐高温，干烧不裂，保温效果好</t>
  </si>
  <si>
    <t>冰裂纹汤碗</t>
  </si>
  <si>
    <t>手工藤篮</t>
  </si>
  <si>
    <t>8*13CM</t>
  </si>
  <si>
    <t>手工藤编，不易开裂，经久耐用</t>
  </si>
  <si>
    <t>龙泉青釉砂锅套炉</t>
  </si>
  <si>
    <t>矮柱</t>
  </si>
  <si>
    <t>高柱</t>
  </si>
  <si>
    <t>大号正方底座</t>
  </si>
  <si>
    <t>38*38cm</t>
  </si>
  <si>
    <t>天然红木，手工制作</t>
  </si>
  <si>
    <t>彩绘手工顺边石锅</t>
  </si>
  <si>
    <t>由纯天然的优质耐火石材专业雕刻而成，造型美观多样，质硬，遇热快，使用时不粘锅，烹饪的食品美观且美味</t>
  </si>
  <si>
    <t>浮雕纹小吃组合</t>
  </si>
  <si>
    <t>蓝花碗</t>
  </si>
  <si>
    <t>木格底座</t>
  </si>
  <si>
    <t>荷叶盘</t>
  </si>
  <si>
    <t>琉璃碗</t>
  </si>
  <si>
    <t>高脚套碟</t>
  </si>
  <si>
    <t>矮脚碟</t>
  </si>
  <si>
    <t>5.25寸</t>
  </si>
  <si>
    <t>金边鲍翅盘高骨瓷</t>
  </si>
  <si>
    <t>高温骨质瓷，含45%牛骨粉，瓷质细腻，釉面光滑，无铅产品，1300度二次烧制</t>
  </si>
  <si>
    <t>金边长方盘</t>
  </si>
  <si>
    <t>雪晨炉-盖</t>
  </si>
  <si>
    <t>7寸</t>
  </si>
  <si>
    <t>雪晨炉-内胆</t>
  </si>
  <si>
    <t>雪晨炉-炉</t>
  </si>
  <si>
    <t>湖南小碗</t>
  </si>
  <si>
    <t>鎏金彩绘手工刺身盘</t>
  </si>
  <si>
    <t>80*40*25CM</t>
  </si>
  <si>
    <t>高温色釉瓷，釉下彩，瓷质细腻，釉面光滑，无铅产品，1301度二次烧制</t>
  </si>
  <si>
    <t>手工树叶刺身盘</t>
  </si>
  <si>
    <t>1000*38*12cm</t>
  </si>
  <si>
    <t>手工刺身干冰炉</t>
  </si>
  <si>
    <t>980*48*26CM</t>
  </si>
  <si>
    <t>大碗刺身</t>
  </si>
  <si>
    <t>18寸</t>
  </si>
  <si>
    <t>彩绘炖盅-带边</t>
  </si>
  <si>
    <t>32*32CM</t>
  </si>
  <si>
    <t>高温色釉瓷，釉下彩，瓷质细腻，釉面光滑，无铅产品，1305度二次烧制</t>
  </si>
  <si>
    <t>红木根雕</t>
  </si>
  <si>
    <t>天然根雕</t>
  </si>
  <si>
    <t>花边长方盘</t>
  </si>
  <si>
    <t>高温色釉瓷，釉下彩，瓷质细腻，釉面光滑，无铅产品，1304度二次烧制</t>
  </si>
  <si>
    <t>窑变花瓶</t>
  </si>
  <si>
    <t>22*45CM</t>
  </si>
  <si>
    <t>干冰壶</t>
  </si>
  <si>
    <t>5*14CM</t>
  </si>
  <si>
    <t>高温色釉瓷，釉下彩，瓷质细腻，釉面光滑，无铅产品，1306度二次烧制</t>
  </si>
  <si>
    <t>14旦形碗</t>
  </si>
  <si>
    <t>爱思鱼盘</t>
  </si>
  <si>
    <t>32寸</t>
  </si>
  <si>
    <t>长条盘</t>
  </si>
  <si>
    <t>16蜂窝纹展示盘</t>
  </si>
  <si>
    <t>麦饭石蒸锅</t>
  </si>
  <si>
    <t>铝制品，实用安全</t>
  </si>
  <si>
    <t>不锈钢蒸笼  金色</t>
  </si>
  <si>
    <t>双层圆根雕</t>
  </si>
  <si>
    <t>实木根雕</t>
  </si>
  <si>
    <t>石板</t>
  </si>
  <si>
    <t>45*20CM</t>
  </si>
  <si>
    <t>天然石材</t>
  </si>
  <si>
    <t>旋律圆盘</t>
  </si>
  <si>
    <t>景德镇花瓶</t>
  </si>
  <si>
    <t>4寸</t>
  </si>
  <si>
    <t>大号奶勺</t>
  </si>
  <si>
    <t>六角提篮</t>
  </si>
  <si>
    <t>大号暖煲炉座</t>
  </si>
  <si>
    <t>38*38CM</t>
  </si>
  <si>
    <t>大号暖煲炉+盖</t>
  </si>
  <si>
    <t>金边碗</t>
  </si>
  <si>
    <t>五谷丰登炉</t>
  </si>
  <si>
    <t>圆碗</t>
  </si>
  <si>
    <t>高脚碗</t>
  </si>
  <si>
    <t>椭圆盘</t>
  </si>
  <si>
    <t>23寸</t>
  </si>
  <si>
    <t>红木底座</t>
  </si>
  <si>
    <t>68*32CM</t>
  </si>
  <si>
    <t>海棠暖鱼盘</t>
  </si>
  <si>
    <t>海棠暖鱼盘底座</t>
  </si>
  <si>
    <t>沙比利长方盒</t>
  </si>
  <si>
    <t>75*35CM</t>
  </si>
  <si>
    <t>大号汤碗</t>
  </si>
  <si>
    <t>22寸</t>
  </si>
  <si>
    <t>椭圆烤盘/大</t>
  </si>
  <si>
    <t>高温高白瓷，瓷质细腻，釉面光滑，无铅产品，1301度二次烧制</t>
  </si>
  <si>
    <t>重竹盒</t>
  </si>
  <si>
    <t>72*28CM</t>
  </si>
  <si>
    <t>高脚碟</t>
  </si>
  <si>
    <t>天然石头</t>
  </si>
  <si>
    <t>15CM</t>
  </si>
  <si>
    <t>陨石汤盘</t>
  </si>
  <si>
    <t>高温色釉瓷，釉下彩，瓷质细腻，釉面光滑，无铅产品，1307度二次烧制</t>
  </si>
  <si>
    <t>防爆石碗</t>
  </si>
  <si>
    <t>天然石锅，兼顾耐用</t>
  </si>
  <si>
    <t>蒸笼砂锅</t>
  </si>
  <si>
    <t>蒸笼砂锅身</t>
  </si>
  <si>
    <t>暖炉套盘</t>
  </si>
  <si>
    <t>高温色釉瓷，釉下彩，瓷质细腻，釉面光滑，无铅产品，1309度二次烧制</t>
  </si>
  <si>
    <t>金边鱼盘</t>
  </si>
  <si>
    <t>26寸</t>
  </si>
  <si>
    <t>月畔碗</t>
  </si>
  <si>
    <t>19寸</t>
  </si>
  <si>
    <t>鲍翅盅</t>
  </si>
  <si>
    <t>河豚盅连盖</t>
  </si>
  <si>
    <t>河豚盅底座</t>
  </si>
  <si>
    <t>玲珑炖盅身+盖</t>
  </si>
  <si>
    <t>玲珑炖盅底座</t>
  </si>
  <si>
    <t>水晶烤盘</t>
  </si>
  <si>
    <t>天然水晶，纯度99%，高温烧制</t>
  </si>
  <si>
    <t>木底座</t>
  </si>
  <si>
    <t>天然橡木，不易开裂</t>
  </si>
  <si>
    <t>玉兰圆浅碗</t>
  </si>
  <si>
    <t>跃龙门盖/大</t>
  </si>
  <si>
    <t>52CM</t>
  </si>
  <si>
    <t>大号圆盘</t>
  </si>
  <si>
    <t>53CM</t>
  </si>
  <si>
    <t>14"厚边圆钵</t>
  </si>
  <si>
    <t>14"圆盘</t>
  </si>
  <si>
    <t>42CM</t>
  </si>
  <si>
    <t>莲花竹托</t>
  </si>
  <si>
    <t>46*46CM</t>
  </si>
  <si>
    <t>宽边圆盘</t>
  </si>
  <si>
    <t>细线长条</t>
  </si>
  <si>
    <t>旋转根雕</t>
  </si>
  <si>
    <t>玻璃碗</t>
  </si>
  <si>
    <t>25CM</t>
  </si>
  <si>
    <t>竖纹西餐盘</t>
  </si>
  <si>
    <t>披萨板</t>
  </si>
  <si>
    <t>康宁煲+蒸格</t>
  </si>
  <si>
    <t>3.8L</t>
  </si>
  <si>
    <t>天然水晶，纯度99%，高温烧制，可上明火</t>
  </si>
  <si>
    <t>岁月鎏金刺身盘</t>
  </si>
  <si>
    <t>高温窑变瓷，釉下彩，瓷质细腻，釉面光滑，无铅产品，1309度二次烧制</t>
  </si>
  <si>
    <t>汤盅三件套</t>
  </si>
  <si>
    <t>迷尔浅盘</t>
  </si>
  <si>
    <t>手工竹排</t>
  </si>
  <si>
    <t>48*20CM</t>
  </si>
  <si>
    <t>原木色圆形博古架</t>
  </si>
  <si>
    <t>55CM</t>
  </si>
  <si>
    <t>天然鸡翅木制作</t>
  </si>
  <si>
    <t>六格博古架</t>
  </si>
  <si>
    <t>48*12CM</t>
  </si>
  <si>
    <t>高脚玉盏盘</t>
  </si>
  <si>
    <t>拜迪汁壶</t>
  </si>
  <si>
    <t>5.75寸</t>
  </si>
  <si>
    <t>雕花茶盘</t>
  </si>
  <si>
    <t>98*46CM</t>
  </si>
  <si>
    <t>高温石板手工制作，搭配天然红木底座，手工雕花</t>
  </si>
  <si>
    <t>根雕</t>
  </si>
  <si>
    <t>48CM</t>
  </si>
  <si>
    <t>天然根雕，自然风干，未上漆</t>
  </si>
  <si>
    <t>红花长条盘</t>
  </si>
  <si>
    <t>柳叶盘</t>
  </si>
  <si>
    <r>
      <rPr>
        <sz val="11"/>
        <rFont val="Times New Roman"/>
        <charset val="134"/>
      </rPr>
      <t>16</t>
    </r>
    <r>
      <rPr>
        <sz val="11"/>
        <rFont val="宋体"/>
        <charset val="134"/>
      </rPr>
      <t>寸</t>
    </r>
  </si>
  <si>
    <t>双耳盘</t>
  </si>
  <si>
    <r>
      <rPr>
        <sz val="11"/>
        <rFont val="Times New Roman"/>
        <charset val="134"/>
      </rPr>
      <t>23</t>
    </r>
    <r>
      <rPr>
        <sz val="11"/>
        <rFont val="宋体"/>
        <charset val="134"/>
      </rPr>
      <t>寸</t>
    </r>
  </si>
  <si>
    <t>椭圆小吃盒</t>
  </si>
  <si>
    <t>高温骨质瓷，含45%-65%牛骨粉，瓷质细腻，釉面光滑，无铅产品，1300度二次烧制</t>
  </si>
  <si>
    <t>玻璃盖碗</t>
  </si>
  <si>
    <t>12CM</t>
  </si>
  <si>
    <t>卡式炉大号</t>
  </si>
  <si>
    <t>58*32CM</t>
  </si>
  <si>
    <t>红木茶盘</t>
  </si>
  <si>
    <t>88*42CM</t>
  </si>
  <si>
    <t>金边长条盘</t>
  </si>
  <si>
    <t>大号长方拼接板</t>
  </si>
  <si>
    <t>68*36CM</t>
  </si>
  <si>
    <t>天然红木制作。自然风干</t>
  </si>
  <si>
    <t>石锅</t>
  </si>
  <si>
    <t>26CM</t>
  </si>
  <si>
    <t>采用麦饭石材质制作，不易粘锅，经久耐用</t>
  </si>
  <si>
    <t>金边圆碗</t>
  </si>
  <si>
    <t>汁斗</t>
  </si>
  <si>
    <t>椭圆火山盘</t>
  </si>
  <si>
    <t>旦形盘</t>
  </si>
  <si>
    <r>
      <rPr>
        <sz val="11"/>
        <rFont val="Times New Roman"/>
        <charset val="134"/>
      </rPr>
      <t>18</t>
    </r>
    <r>
      <rPr>
        <sz val="11"/>
        <rFont val="宋体"/>
        <charset val="134"/>
      </rPr>
      <t>寸</t>
    </r>
  </si>
  <si>
    <t>八角圆盘</t>
  </si>
  <si>
    <t>金边如意刺身盘</t>
  </si>
  <si>
    <t>璞石椭圆盘</t>
  </si>
  <si>
    <t>每人每锅</t>
  </si>
  <si>
    <t>姿造摆件</t>
  </si>
  <si>
    <t>手工摆件，高温烧制，窑变工艺</t>
  </si>
  <si>
    <t>造型盘</t>
  </si>
  <si>
    <t>13寸</t>
  </si>
  <si>
    <t>高温骨质瓷，色釉瓷,釉上彩，含45%-65%牛骨粉，瓷质细腻，釉面光滑，无铅产品，1300度二次烧制</t>
  </si>
  <si>
    <t>会展国际酒店台灯清单</t>
  </si>
  <si>
    <t>名称</t>
  </si>
  <si>
    <t>使用区域</t>
  </si>
  <si>
    <t>工艺材质描述</t>
  </si>
  <si>
    <t>书桌台灯</t>
  </si>
  <si>
    <t>客房书桌</t>
  </si>
  <si>
    <t>60cm*H40cm</t>
  </si>
  <si>
    <t>盏</t>
  </si>
  <si>
    <t>1、灯架主材料选用优质不锈钢，颜色电镀深灰色（颜色同）。
2、金属焊接工艺按照焊接规范（GB10854-89）标准焊接；无明显焊点焊疤。
3、灯架外表面采用电泳封闭漆处理，执行标准为（GB7003）；
4、灯头采用国际标准认证，配耐高温导线；                  5、光源：3000K LED光源
6、电线采用耐高温阻燃导线；
7、执行标准：GB7000.10-2019。</t>
  </si>
  <si>
    <t>备用4盏</t>
  </si>
  <si>
    <t>台灯</t>
  </si>
  <si>
    <t>套房客厅</t>
  </si>
  <si>
    <t xml:space="preserve"> ￠400*H600</t>
  </si>
  <si>
    <t>1、优质布艺灯罩，灯架主材料选用优质不锈钢。
2、金属焊接工艺按照焊接规范（GB10854-89）标准焊接；无明显焊点焊疤。
3、灯架外表面采用电泳封闭漆处理，执行标准为（GB7003）；
4、灯头采用国际标准认证，配耐高温导线；                  5、光源：3000K LED光源
6、电线采用耐高温阻燃导线；
7、执行标准：GB7000.10-2019。</t>
  </si>
  <si>
    <t>套房卧室</t>
  </si>
  <si>
    <t>咖啡厅贵宾接待室</t>
  </si>
  <si>
    <t xml:space="preserve">   ￠400*H600</t>
  </si>
  <si>
    <t>1、优质布艺灯罩，灯架主材料选用优质木艺。
2、金属焊接工艺按照焊接规范（GB10854-89）标准焊接；无明显焊点焊疤。
3、灯架外表面采用电泳封闭漆处理，执行标准为（GB7003）；
4、灯头采用国际标准认证，配耐高温导线；                  5、光源：3000K LED光源
6、电线采用耐高温阻燃导线；
7、执行标准：GB7000.10-2019。</t>
  </si>
  <si>
    <t>合计</t>
  </si>
  <si>
    <t>备注：以上灯具含灯具、LED光源。</t>
  </si>
  <si>
    <t>广汉会展国际员工餐厅、行政办公采购清单</t>
  </si>
  <si>
    <t>分类Category：   开荒用品</t>
  </si>
  <si>
    <t>规格/ 型号</t>
  </si>
  <si>
    <t xml:space="preserve">数量 </t>
  </si>
  <si>
    <t xml:space="preserve">金额  </t>
  </si>
  <si>
    <t>不锈钢食品夹</t>
  </si>
  <si>
    <t>22cm</t>
  </si>
  <si>
    <t>SUS201不锈钢</t>
  </si>
  <si>
    <t>加厚全钢餐盘</t>
  </si>
  <si>
    <t>15*22*5mm</t>
  </si>
  <si>
    <t>全塑料餐盘</t>
  </si>
  <si>
    <t>15*22cm</t>
  </si>
  <si>
    <t>不锈钢勺</t>
  </si>
  <si>
    <t>筷子消毒机</t>
  </si>
  <si>
    <t>50双</t>
  </si>
  <si>
    <t>加厚不锈钢保温碗</t>
  </si>
  <si>
    <t>11.5CM</t>
  </si>
  <si>
    <t>不锈钢双层焊边碗</t>
  </si>
  <si>
    <t>加厚下栏框</t>
  </si>
  <si>
    <t>ABS材料制成，底框</t>
  </si>
  <si>
    <t>筷子</t>
  </si>
  <si>
    <t>合金筷</t>
  </si>
  <si>
    <t>挂钟</t>
  </si>
  <si>
    <t>ABS材料制成</t>
  </si>
  <si>
    <t>清洁车</t>
  </si>
  <si>
    <t>不锈钢复底桶</t>
  </si>
  <si>
    <t>冰箱</t>
  </si>
  <si>
    <t>留样冰箱</t>
  </si>
  <si>
    <t>保温桶</t>
  </si>
  <si>
    <t>30L</t>
  </si>
  <si>
    <t>三层餐车</t>
  </si>
  <si>
    <t>70*120*60cm</t>
  </si>
  <si>
    <t>煮面机</t>
  </si>
  <si>
    <t>1*1*1m</t>
  </si>
  <si>
    <t>储物柜</t>
  </si>
  <si>
    <t>2*1.8*0.5m</t>
  </si>
  <si>
    <t>清洗池</t>
  </si>
  <si>
    <t>1.5*0.5*0.5m</t>
  </si>
  <si>
    <t>技术参数</t>
  </si>
  <si>
    <t>钥匙箱</t>
  </si>
  <si>
    <t>100头 384x56x582mm</t>
  </si>
  <si>
    <t>铝合金加厚</t>
  </si>
  <si>
    <t>员工宿舍床上用品打包袋</t>
  </si>
  <si>
    <t>125L</t>
  </si>
  <si>
    <t>牛津纺面料</t>
  </si>
  <si>
    <t>食堂吃饭打卡机</t>
  </si>
  <si>
    <t>250x190x68mm</t>
  </si>
  <si>
    <t>电子产品,高清彩屏</t>
  </si>
  <si>
    <t>翻页笔（带红外线）</t>
  </si>
  <si>
    <t>ABS塑料材质</t>
  </si>
  <si>
    <t>转换线</t>
  </si>
  <si>
    <t>10cm,typeC接口</t>
  </si>
  <si>
    <t>白板（大）</t>
  </si>
  <si>
    <t>1500*900mm</t>
  </si>
  <si>
    <t>1.２mm加厚冷轧钢，整体钢支架稳定度高，硬度强</t>
  </si>
  <si>
    <t>财务账单打孔机</t>
  </si>
  <si>
    <t>40mm</t>
  </si>
  <si>
    <t>加大底板&amp;可调边距,合金材质</t>
  </si>
  <si>
    <t>员工头花</t>
  </si>
  <si>
    <t>针织布材质</t>
  </si>
  <si>
    <t>独立办公桌</t>
  </si>
  <si>
    <t>1200*500*750cm</t>
  </si>
  <si>
    <t>规格（mm)：1200*350*450（允许正负偏差5%）基材：环保实颗粒板（国标E0级：甲醛含量≤5mg/100g）。原木色木饰面。型材：6063硬质合金脚架；桌面厚度≥2.5CM；</t>
  </si>
  <si>
    <t>独立办公椅/客户椅</t>
  </si>
  <si>
    <t>55*80cm</t>
  </si>
  <si>
    <t>椅面皮革材质，防水，高回弹海绵，防滑脚垫。</t>
  </si>
  <si>
    <t>U盘</t>
  </si>
  <si>
    <t>256GB</t>
  </si>
  <si>
    <t>USB2.0,不锈钢材质</t>
  </si>
  <si>
    <t>移动硬盘</t>
  </si>
  <si>
    <t>1tb</t>
  </si>
  <si>
    <t>资产打标机</t>
  </si>
  <si>
    <t>156mm*232mm*288mm</t>
  </si>
  <si>
    <t>打印宽度108mm
打印速度127mm/s</t>
  </si>
  <si>
    <t>脏衣筐</t>
  </si>
  <si>
    <t>37*27.5*38cm</t>
  </si>
  <si>
    <t>干净衣筐</t>
  </si>
  <si>
    <t>厨师服（夏）</t>
  </si>
  <si>
    <t>S/M/L</t>
  </si>
  <si>
    <t>采用精梳棉纱制作而成</t>
  </si>
  <si>
    <t>照相机</t>
  </si>
  <si>
    <t>/</t>
  </si>
  <si>
    <t>传输类型:蓝牙传输
存储类型:SD卡
液晶屏尺寸:3.0英寸
传感器尺寸:APS-C画幅
单反画幅:APS-C画幅
白平衡模式:自动(氛围优先、白色..曝光模式:AE自动曝光,快门类型:电子快门
显示屏类型:触摸屏
单电套装类型:变焦套装
像素:2410万像素
感光元件类型:CMOS
闪光灯及附件类型:内置闪光灯
保修期:12个月
屏幕尺寸:3.0英寸</t>
  </si>
  <si>
    <t>广汉会展国际工程安全采购清单</t>
  </si>
  <si>
    <t>参数</t>
  </si>
  <si>
    <t>凉拖鞋</t>
  </si>
  <si>
    <t>43码</t>
  </si>
  <si>
    <t>凉拖鞋袋子</t>
  </si>
  <si>
    <t>16*37cm</t>
  </si>
  <si>
    <t>双面5丝</t>
  </si>
  <si>
    <t>切纸机</t>
  </si>
  <si>
    <t>53x33x30CM</t>
  </si>
  <si>
    <t>合金材质</t>
  </si>
  <si>
    <t>塑封机</t>
  </si>
  <si>
    <t>530*225*100mm</t>
  </si>
  <si>
    <t>塑封膜</t>
  </si>
  <si>
    <t>A3</t>
  </si>
  <si>
    <t>房间祛味香氛</t>
  </si>
  <si>
    <t>瓶</t>
  </si>
  <si>
    <t>白茶香味</t>
  </si>
  <si>
    <t>折叠床（加床）</t>
  </si>
  <si>
    <t>800*2000mm</t>
  </si>
  <si>
    <t>铝合金床架</t>
  </si>
  <si>
    <t>美工专用打印机</t>
  </si>
  <si>
    <t>450*550*450mm</t>
  </si>
  <si>
    <t>彩色激光打印机</t>
  </si>
  <si>
    <t>针线盒(多用)</t>
  </si>
  <si>
    <t>盒</t>
  </si>
  <si>
    <t>制服房</t>
  </si>
  <si>
    <t>大号杯具转运箱</t>
  </si>
  <si>
    <t>705*480*380mm</t>
  </si>
  <si>
    <t>环保塑料</t>
  </si>
  <si>
    <t>亲子房杯具</t>
  </si>
  <si>
    <t>2套杯</t>
  </si>
  <si>
    <t>普通套房茶具</t>
  </si>
  <si>
    <t>1壶4杯1茶叶罐</t>
  </si>
  <si>
    <t>高骨瓷含骨45%-65%</t>
  </si>
  <si>
    <t>行政套房茶具</t>
  </si>
  <si>
    <t>1壶8杯1茶叶罐</t>
  </si>
  <si>
    <t>汝窑烧制</t>
  </si>
  <si>
    <t>套房落地西服衣撑</t>
  </si>
  <si>
    <t>1.2*0.8cm</t>
  </si>
  <si>
    <t>白榉木</t>
  </si>
  <si>
    <t>套房机麻茶杯</t>
  </si>
  <si>
    <t>60ml</t>
  </si>
  <si>
    <t>紫砂壶</t>
  </si>
  <si>
    <t>落地空气净化器</t>
  </si>
  <si>
    <t>120cm*210cm</t>
  </si>
  <si>
    <t>婚庆糖果盘</t>
  </si>
  <si>
    <t>35*25*18cm</t>
  </si>
  <si>
    <t>红木雕刻工艺</t>
  </si>
  <si>
    <t>大堂糖果盘</t>
  </si>
  <si>
    <t>装饰陶瓷</t>
  </si>
  <si>
    <t>吧台凳</t>
  </si>
  <si>
    <t>麻将清洗剂</t>
  </si>
  <si>
    <t>320ml</t>
  </si>
  <si>
    <t>化学用品</t>
  </si>
  <si>
    <t>大堂纸杯架</t>
  </si>
  <si>
    <t>行政套房文房四宝</t>
  </si>
  <si>
    <t>12件套</t>
  </si>
  <si>
    <t>毛笔,宣纸套组</t>
  </si>
  <si>
    <t>备用被芯防尘袋</t>
  </si>
  <si>
    <t>牛津布面料</t>
  </si>
  <si>
    <t>套房果盘</t>
  </si>
  <si>
    <t>10*20CM</t>
  </si>
  <si>
    <t>各10个</t>
  </si>
  <si>
    <t>玻璃材质</t>
  </si>
  <si>
    <t>行李网罩</t>
  </si>
  <si>
    <t>大/中/小</t>
  </si>
  <si>
    <t>各1张</t>
  </si>
  <si>
    <t>棉麻</t>
  </si>
  <si>
    <t>大厅防尘垫</t>
  </si>
  <si>
    <t>2M*6M</t>
  </si>
  <si>
    <t>ABS塑料材质,防滑垫,定制尺寸及logo</t>
  </si>
  <si>
    <t>大厅自助茶水台桌子</t>
  </si>
  <si>
    <t>80*120cm</t>
  </si>
  <si>
    <t>不锈钢+实木拼接</t>
  </si>
  <si>
    <t>洗衣液</t>
  </si>
  <si>
    <t>3.8kg</t>
  </si>
  <si>
    <t>件</t>
  </si>
  <si>
    <t>清洁用品</t>
  </si>
  <si>
    <t>消毒液</t>
  </si>
  <si>
    <t>柔顺剂</t>
  </si>
  <si>
    <t>可移动晾衣架</t>
  </si>
  <si>
    <t>70*120cm</t>
  </si>
  <si>
    <t>挂烫机</t>
  </si>
  <si>
    <t>180*50cm</t>
  </si>
  <si>
    <t>立式显示屏</t>
  </si>
  <si>
    <t>高1960*宽743.4*厚30.6</t>
  </si>
  <si>
    <t>制服可移动挂衣架</t>
  </si>
  <si>
    <t>长1800*高1800cm</t>
  </si>
  <si>
    <t>衣架</t>
  </si>
  <si>
    <t>35cm</t>
  </si>
  <si>
    <t>加盖脏衣桶</t>
  </si>
  <si>
    <t>380L</t>
  </si>
  <si>
    <t>蓝/白各1个，制服房使用</t>
  </si>
  <si>
    <t>西服防尘袋</t>
  </si>
  <si>
    <t>60*125</t>
  </si>
  <si>
    <t>制服房用</t>
  </si>
  <si>
    <t>贵重物品寄存柜</t>
  </si>
  <si>
    <t>9门柜</t>
  </si>
  <si>
    <t>不锈钢材质</t>
  </si>
  <si>
    <t>投款保险柜</t>
  </si>
  <si>
    <t>600mm*340mm*390mm</t>
  </si>
  <si>
    <t>宣传册架</t>
  </si>
  <si>
    <t>340.7*285.5*176mm</t>
  </si>
  <si>
    <t>名片盒</t>
  </si>
  <si>
    <t>20*15cm</t>
  </si>
  <si>
    <t>名片夹</t>
  </si>
  <si>
    <t>杂志架</t>
  </si>
  <si>
    <t>1700*450*380*270mmA4（四面旋转）</t>
  </si>
  <si>
    <t>票据收纳袋</t>
  </si>
  <si>
    <t>A6</t>
  </si>
  <si>
    <t>布草车</t>
  </si>
  <si>
    <t>升级超静音轮
带布草袋
90*65*80cm</t>
  </si>
  <si>
    <t>不锈钢+牛津布材质</t>
  </si>
  <si>
    <t>布草车布袋</t>
  </si>
  <si>
    <t>长83cm*宽58cm*高63cm</t>
  </si>
  <si>
    <t>牛津布材质</t>
  </si>
  <si>
    <t>香氛机</t>
  </si>
  <si>
    <t>5000平方扩香范围</t>
  </si>
  <si>
    <t>接中央空调新风系统</t>
  </si>
  <si>
    <t>儿童积木</t>
  </si>
  <si>
    <t>儿童安全级别环保塑料</t>
  </si>
  <si>
    <t>酒店IC房卡</t>
  </si>
  <si>
    <t>结合酒店VI设计版面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</si>
</sst>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\¥* #,##0.00_);_(\¥* \(#,##0.00\);_(\¥* &quot;-&quot;??_);_(@_)"/>
    <numFmt numFmtId="177" formatCode="_ \¥* #,##0.00_ ;_ \¥* \-#,##0.00_ ;_ \¥* \-??_ ;_ @_ "/>
    <numFmt numFmtId="178" formatCode="\¥#,##0.00;\¥\-#,##0.00"/>
    <numFmt numFmtId="179" formatCode="0.00_);[Red]\(0.00\)"/>
    <numFmt numFmtId="180" formatCode="0.00_ "/>
    <numFmt numFmtId="181" formatCode="0_);[Red]\(0\)"/>
    <numFmt numFmtId="182" formatCode="0.00;[Red]0.00"/>
  </numFmts>
  <fonts count="59">
    <font>
      <sz val="11"/>
      <color rgb="FF000000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2"/>
      <name val="新宋体"/>
      <charset val="134"/>
    </font>
    <font>
      <b/>
      <sz val="12"/>
      <name val="新宋体"/>
      <charset val="134"/>
    </font>
    <font>
      <sz val="11"/>
      <name val="宋体"/>
      <charset val="134"/>
    </font>
    <font>
      <b/>
      <sz val="14"/>
      <color rgb="FF000000"/>
      <name val="宋体"/>
      <charset val="134"/>
    </font>
    <font>
      <b/>
      <sz val="14"/>
      <color rgb="FFFF0000"/>
      <name val="宋体"/>
      <charset val="134"/>
    </font>
    <font>
      <sz val="16"/>
      <color rgb="FF000000"/>
      <name val="黑体"/>
      <charset val="134"/>
    </font>
    <font>
      <sz val="16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1"/>
      <color rgb="FF000000"/>
      <name val="Times New Roman"/>
      <charset val="134"/>
    </font>
    <font>
      <b/>
      <sz val="12"/>
      <color rgb="FF000000"/>
      <name val="宋体"/>
      <charset val="134"/>
    </font>
    <font>
      <sz val="11"/>
      <name val="Times New Roman"/>
      <charset val="134"/>
    </font>
    <font>
      <sz val="12"/>
      <name val="宋体"/>
      <charset val="134"/>
      <scheme val="major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1"/>
      <color rgb="FF000000"/>
      <name val="宋体"/>
      <charset val="134"/>
      <scheme val="major"/>
    </font>
    <font>
      <sz val="12"/>
      <color rgb="FF000000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b/>
      <sz val="12"/>
      <color rgb="FF000000"/>
      <name val="Times New Roman"/>
      <charset val="134"/>
    </font>
    <font>
      <b/>
      <sz val="10"/>
      <color rgb="FF000000"/>
      <name val="宋体"/>
      <charset val="134"/>
    </font>
    <font>
      <b/>
      <sz val="10"/>
      <name val="Times New Roman"/>
      <charset val="134"/>
    </font>
    <font>
      <sz val="11"/>
      <name val="Arial"/>
      <charset val="134"/>
    </font>
    <font>
      <sz val="11"/>
      <name val="宋体"/>
      <charset val="134"/>
      <scheme val="major"/>
    </font>
    <font>
      <b/>
      <sz val="11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宋体"/>
      <charset val="134"/>
    </font>
    <font>
      <b/>
      <sz val="10"/>
      <color rgb="FF000000"/>
      <name val="Times New Roman"/>
      <charset val="134"/>
    </font>
    <font>
      <sz val="11"/>
      <color rgb="FFFF0000"/>
      <name val="Arial"/>
      <charset val="134"/>
    </font>
    <font>
      <sz val="11"/>
      <color rgb="FF000000"/>
      <name val="Arial"/>
      <charset val="134"/>
    </font>
    <font>
      <sz val="11"/>
      <color rgb="FFFF0000"/>
      <name val="宋体"/>
      <charset val="134"/>
    </font>
    <font>
      <sz val="10"/>
      <name val="Arial"/>
      <charset val="134"/>
    </font>
    <font>
      <b/>
      <sz val="11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 applyNumberFormat="0" applyFill="0"/>
    <xf numFmtId="43" fontId="38" fillId="0" borderId="0" applyFont="0" applyFill="0" applyBorder="0" applyAlignment="0" applyProtection="0">
      <alignment vertical="center"/>
    </xf>
    <xf numFmtId="44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2" fontId="38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3" borderId="2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4" borderId="25" applyNumberFormat="0" applyAlignment="0" applyProtection="0">
      <alignment vertical="center"/>
    </xf>
    <xf numFmtId="0" fontId="48" fillId="5" borderId="26" applyNumberFormat="0" applyAlignment="0" applyProtection="0">
      <alignment vertical="center"/>
    </xf>
    <xf numFmtId="0" fontId="49" fillId="5" borderId="25" applyNumberFormat="0" applyAlignment="0" applyProtection="0">
      <alignment vertical="center"/>
    </xf>
    <xf numFmtId="0" fontId="50" fillId="6" borderId="27" applyNumberFormat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176" fontId="35" fillId="0" borderId="0" applyFont="0" applyFill="0" applyBorder="0" applyAlignment="0" applyProtection="0">
      <alignment vertical="center"/>
    </xf>
    <xf numFmtId="0" fontId="35" fillId="0" borderId="0" applyNumberFormat="0" applyFill="0"/>
    <xf numFmtId="0" fontId="58" fillId="0" borderId="0" applyNumberFormat="0" applyFill="0">
      <protection locked="0"/>
    </xf>
    <xf numFmtId="0" fontId="0" fillId="0" borderId="0" applyNumberFormat="0" applyFill="0"/>
    <xf numFmtId="0" fontId="0" fillId="0" borderId="0" applyNumberFormat="0" applyFill="0">
      <alignment vertical="center"/>
    </xf>
    <xf numFmtId="0" fontId="35" fillId="0" borderId="0" applyNumberFormat="0" applyFill="0">
      <protection locked="0"/>
    </xf>
    <xf numFmtId="0" fontId="35" fillId="0" borderId="0" applyNumberFormat="0" applyFill="0">
      <protection locked="0"/>
    </xf>
    <xf numFmtId="0" fontId="12" fillId="0" borderId="0" applyNumberFormat="0" applyFill="0">
      <alignment vertical="center"/>
    </xf>
    <xf numFmtId="0" fontId="0" fillId="0" borderId="0" applyNumberFormat="0" applyFill="0"/>
    <xf numFmtId="0" fontId="12" fillId="0" borderId="0" applyNumberFormat="0" applyFill="0"/>
    <xf numFmtId="0" fontId="35" fillId="0" borderId="0" applyNumberFormat="0" applyFill="0"/>
    <xf numFmtId="0" fontId="0" fillId="0" borderId="0" applyNumberFormat="0" applyFill="0"/>
    <xf numFmtId="0" fontId="35" fillId="0" borderId="0" applyNumberFormat="0" applyFill="0">
      <protection locked="0"/>
    </xf>
    <xf numFmtId="0" fontId="0" fillId="0" borderId="0" applyNumberFormat="0" applyFill="0"/>
    <xf numFmtId="177" fontId="0" fillId="0" borderId="0" applyFill="0">
      <alignment vertical="top"/>
      <protection locked="0"/>
    </xf>
    <xf numFmtId="43" fontId="0" fillId="0" borderId="0" applyFill="0" applyProtection="0"/>
    <xf numFmtId="43" fontId="0" fillId="0" borderId="0" applyFill="0" applyProtection="0">
      <alignment vertical="center"/>
    </xf>
  </cellStyleXfs>
  <cellXfs count="206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52" applyFont="1" applyFill="1" applyBorder="1" applyAlignment="1">
      <alignment horizontal="center" vertical="center" wrapText="1"/>
    </xf>
    <xf numFmtId="0" fontId="2" fillId="0" borderId="2" xfId="52" applyFont="1" applyFill="1" applyBorder="1" applyAlignment="1">
      <alignment horizontal="left" vertical="center" wrapText="1"/>
    </xf>
    <xf numFmtId="0" fontId="2" fillId="0" borderId="2" xfId="52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58" applyNumberFormat="1" applyFont="1" applyFill="1" applyBorder="1" applyAlignment="1">
      <alignment horizontal="center" vertical="center" wrapText="1"/>
    </xf>
    <xf numFmtId="179" fontId="2" fillId="0" borderId="2" xfId="58" applyNumberFormat="1" applyFont="1" applyFill="1" applyBorder="1" applyAlignment="1">
      <alignment horizontal="center" vertical="center" wrapText="1"/>
    </xf>
    <xf numFmtId="180" fontId="2" fillId="0" borderId="2" xfId="58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/>
    <xf numFmtId="0" fontId="1" fillId="0" borderId="2" xfId="53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0" borderId="1" xfId="52" applyFont="1" applyFill="1" applyBorder="1" applyAlignment="1">
      <alignment horizontal="center" vertical="center" wrapText="1"/>
    </xf>
    <xf numFmtId="0" fontId="4" fillId="0" borderId="2" xfId="52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8" fontId="4" fillId="0" borderId="2" xfId="58" applyNumberFormat="1" applyFont="1" applyFill="1" applyBorder="1" applyAlignment="1">
      <alignment horizontal="center" vertical="center" wrapText="1"/>
    </xf>
    <xf numFmtId="179" fontId="4" fillId="0" borderId="2" xfId="58" applyNumberFormat="1" applyFont="1" applyFill="1" applyBorder="1" applyAlignment="1">
      <alignment horizontal="center" vertical="center" wrapText="1"/>
    </xf>
    <xf numFmtId="180" fontId="4" fillId="0" borderId="2" xfId="58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left" vertical="center" wrapText="1"/>
    </xf>
    <xf numFmtId="0" fontId="4" fillId="0" borderId="2" xfId="52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1" xfId="52" applyFont="1" applyFill="1" applyBorder="1" applyAlignment="1">
      <alignment horizontal="center" vertical="center" wrapText="1"/>
    </xf>
    <xf numFmtId="0" fontId="6" fillId="0" borderId="2" xfId="5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58" applyNumberFormat="1" applyFont="1" applyFill="1" applyBorder="1" applyAlignment="1">
      <alignment horizontal="center" vertical="center" wrapText="1"/>
    </xf>
    <xf numFmtId="179" fontId="6" fillId="0" borderId="2" xfId="58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5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80" fontId="6" fillId="0" borderId="2" xfId="58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0" fillId="0" borderId="0" xfId="0" applyAlignment="1">
      <alignment wrapText="1"/>
    </xf>
    <xf numFmtId="0" fontId="10" fillId="0" borderId="2" xfId="56" applyFont="1" applyBorder="1" applyAlignment="1">
      <alignment horizontal="center" vertical="center" wrapText="1"/>
    </xf>
    <xf numFmtId="0" fontId="11" fillId="0" borderId="2" xfId="56" applyFont="1" applyBorder="1" applyAlignment="1">
      <alignment horizontal="center" vertical="center" wrapText="1"/>
    </xf>
    <xf numFmtId="0" fontId="12" fillId="0" borderId="2" xfId="56" applyBorder="1" applyAlignment="1">
      <alignment horizontal="center" vertical="center" wrapText="1"/>
    </xf>
    <xf numFmtId="0" fontId="12" fillId="0" borderId="2" xfId="56" applyFont="1" applyBorder="1" applyAlignment="1">
      <alignment horizontal="center" vertical="center"/>
    </xf>
    <xf numFmtId="0" fontId="12" fillId="0" borderId="2" xfId="56" applyBorder="1" applyAlignment="1">
      <alignment horizontal="center" vertical="center"/>
    </xf>
    <xf numFmtId="0" fontId="12" fillId="0" borderId="2" xfId="56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>
      <alignment horizontal="center" vertical="center"/>
    </xf>
    <xf numFmtId="179" fontId="12" fillId="0" borderId="2" xfId="56" applyNumberFormat="1" applyBorder="1" applyAlignment="1">
      <alignment horizontal="center" vertical="center" wrapText="1"/>
    </xf>
    <xf numFmtId="0" fontId="0" fillId="0" borderId="2" xfId="60" applyFont="1" applyBorder="1" applyAlignment="1">
      <alignment horizontal="center" vertical="center" wrapText="1"/>
    </xf>
    <xf numFmtId="0" fontId="14" fillId="0" borderId="2" xfId="60" applyFont="1" applyBorder="1" applyAlignment="1">
      <alignment horizontal="center" vertical="center" wrapText="1"/>
    </xf>
    <xf numFmtId="0" fontId="12" fillId="0" borderId="2" xfId="56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2" fillId="0" borderId="2" xfId="56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2" fillId="0" borderId="2" xfId="56" applyFill="1" applyBorder="1" applyAlignment="1">
      <alignment horizontal="center" vertical="center"/>
    </xf>
    <xf numFmtId="0" fontId="12" fillId="0" borderId="2" xfId="56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>
      <alignment horizontal="center" vertical="center" wrapText="1"/>
    </xf>
    <xf numFmtId="0" fontId="12" fillId="0" borderId="2" xfId="56" applyFill="1" applyBorder="1" applyAlignment="1">
      <alignment horizontal="center" vertical="center" wrapText="1"/>
    </xf>
    <xf numFmtId="0" fontId="7" fillId="0" borderId="2" xfId="60" applyFont="1" applyBorder="1" applyAlignment="1">
      <alignment horizontal="center" vertical="center" wrapText="1"/>
    </xf>
    <xf numFmtId="0" fontId="16" fillId="0" borderId="2" xfId="6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6" fillId="0" borderId="2" xfId="60" applyFont="1" applyFill="1" applyBorder="1" applyAlignment="1">
      <alignment horizontal="center" vertical="center" wrapText="1"/>
    </xf>
    <xf numFmtId="0" fontId="7" fillId="0" borderId="2" xfId="6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2" xfId="0" applyBorder="1"/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177" fontId="7" fillId="0" borderId="2" xfId="63" applyFont="1" applyFill="1" applyBorder="1" applyAlignment="1" applyProtection="1">
      <alignment horizontal="center" vertical="center" wrapText="1"/>
    </xf>
    <xf numFmtId="180" fontId="7" fillId="0" borderId="2" xfId="63" applyNumberFormat="1" applyFont="1" applyFill="1" applyBorder="1" applyAlignment="1" applyProtection="1">
      <alignment horizontal="center" vertical="center" wrapText="1"/>
    </xf>
    <xf numFmtId="49" fontId="7" fillId="0" borderId="2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181" fontId="7" fillId="0" borderId="2" xfId="61" applyNumberFormat="1" applyFont="1" applyFill="1" applyBorder="1" applyAlignment="1" applyProtection="1">
      <alignment horizontal="center" vertical="center" wrapText="1"/>
    </xf>
    <xf numFmtId="180" fontId="7" fillId="0" borderId="2" xfId="61" applyNumberFormat="1" applyFont="1" applyFill="1" applyBorder="1" applyAlignment="1" applyProtection="1">
      <alignment horizontal="center" vertical="center" wrapText="1"/>
    </xf>
    <xf numFmtId="0" fontId="7" fillId="0" borderId="2" xfId="51" applyFont="1" applyFill="1" applyBorder="1" applyAlignment="1" applyProtection="1">
      <alignment horizontal="center" vertical="center" wrapText="1"/>
    </xf>
    <xf numFmtId="180" fontId="7" fillId="0" borderId="2" xfId="51" applyNumberFormat="1" applyFont="1" applyFill="1" applyBorder="1" applyAlignment="1" applyProtection="1">
      <alignment horizontal="center" vertical="center" wrapText="1"/>
    </xf>
    <xf numFmtId="49" fontId="7" fillId="0" borderId="2" xfId="54" applyNumberFormat="1" applyFont="1" applyFill="1" applyBorder="1" applyAlignment="1" applyProtection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 wrapText="1"/>
    </xf>
    <xf numFmtId="179" fontId="7" fillId="0" borderId="2" xfId="61" applyNumberFormat="1" applyFont="1" applyFill="1" applyBorder="1" applyAlignment="1" applyProtection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 shrinkToFit="1"/>
    </xf>
    <xf numFmtId="0" fontId="7" fillId="0" borderId="7" xfId="55" applyFont="1" applyFill="1" applyBorder="1" applyAlignment="1" applyProtection="1">
      <alignment horizontal="center" vertical="center" wrapText="1"/>
    </xf>
    <xf numFmtId="0" fontId="7" fillId="0" borderId="2" xfId="55" applyFont="1" applyFill="1" applyBorder="1" applyAlignment="1" applyProtection="1">
      <alignment horizontal="center" vertical="center" wrapText="1"/>
    </xf>
    <xf numFmtId="0" fontId="7" fillId="0" borderId="8" xfId="55" applyFont="1" applyFill="1" applyBorder="1" applyAlignment="1" applyProtection="1">
      <alignment horizontal="center" vertical="center" wrapText="1"/>
    </xf>
    <xf numFmtId="0" fontId="7" fillId="0" borderId="6" xfId="55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81" fontId="7" fillId="0" borderId="2" xfId="55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80" fontId="7" fillId="0" borderId="2" xfId="55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top" wrapText="1"/>
      <protection locked="0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Font="1" applyFill="1" applyBorder="1"/>
    <xf numFmtId="0" fontId="7" fillId="0" borderId="2" xfId="0" applyFont="1" applyFill="1" applyBorder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178" fontId="25" fillId="0" borderId="5" xfId="58" applyNumberFormat="1" applyFont="1" applyFill="1" applyBorder="1" applyAlignment="1">
      <alignment horizontal="center" vertical="center" wrapText="1"/>
    </xf>
    <xf numFmtId="178" fontId="4" fillId="0" borderId="5" xfId="58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182" fontId="17" fillId="0" borderId="2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7" fillId="0" borderId="3" xfId="60" applyFont="1" applyFill="1" applyBorder="1" applyAlignment="1">
      <alignment horizontal="center" vertical="center"/>
    </xf>
    <xf numFmtId="0" fontId="7" fillId="0" borderId="2" xfId="59" applyFont="1" applyFill="1" applyBorder="1" applyAlignment="1">
      <alignment horizontal="center" vertical="center"/>
    </xf>
    <xf numFmtId="0" fontId="17" fillId="0" borderId="2" xfId="6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9" fontId="7" fillId="0" borderId="3" xfId="0" applyNumberFormat="1" applyFont="1" applyFill="1" applyBorder="1" applyAlignment="1">
      <alignment horizontal="center" vertical="center"/>
    </xf>
    <xf numFmtId="0" fontId="7" fillId="0" borderId="2" xfId="60" applyFont="1" applyFill="1" applyBorder="1" applyAlignment="1">
      <alignment horizontal="center" vertical="center"/>
    </xf>
    <xf numFmtId="181" fontId="7" fillId="0" borderId="3" xfId="6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7" fillId="0" borderId="2" xfId="57" applyFont="1" applyFill="1" applyBorder="1" applyAlignment="1">
      <alignment horizontal="center" vertical="center"/>
    </xf>
    <xf numFmtId="0" fontId="7" fillId="0" borderId="3" xfId="57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181" fontId="17" fillId="0" borderId="2" xfId="6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62" applyFont="1" applyFill="1" applyBorder="1" applyAlignment="1">
      <alignment horizontal="center" vertical="center" wrapText="1"/>
    </xf>
    <xf numFmtId="0" fontId="7" fillId="0" borderId="3" xfId="62" applyFont="1" applyFill="1" applyBorder="1" applyAlignment="1">
      <alignment horizontal="center" vertical="center" wrapText="1" shrinkToFit="1"/>
    </xf>
    <xf numFmtId="0" fontId="27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62" applyFont="1" applyFill="1" applyBorder="1" applyAlignment="1">
      <alignment horizontal="center" vertical="center" wrapText="1" shrinkToFit="1"/>
    </xf>
    <xf numFmtId="0" fontId="17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7" fillId="0" borderId="14" xfId="62" applyFont="1" applyFill="1" applyBorder="1" applyAlignment="1">
      <alignment horizontal="center" vertical="center" wrapText="1" shrinkToFit="1"/>
    </xf>
    <xf numFmtId="0" fontId="2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19" xfId="0" applyNumberFormat="1" applyFont="1" applyFill="1" applyBorder="1" applyAlignment="1">
      <alignment horizontal="center" vertical="center"/>
    </xf>
    <xf numFmtId="49" fontId="7" fillId="0" borderId="20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7" fillId="0" borderId="21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Fill="1" applyAlignment="1">
      <alignment horizontal="center" vertical="center" wrapText="1"/>
    </xf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urrency 2 2 2" xfId="49"/>
    <cellStyle name="Normal 2" xfId="50"/>
    <cellStyle name="常规 10" xfId="51"/>
    <cellStyle name="常规 11" xfId="52"/>
    <cellStyle name="常规 12" xfId="53"/>
    <cellStyle name="常规 25" xfId="54"/>
    <cellStyle name="常规 28" xfId="55"/>
    <cellStyle name="常规 3 2" xfId="56"/>
    <cellStyle name="常规_FF&amp;E SFCQ new" xfId="57"/>
    <cellStyle name="常规_FO operating supplies" xfId="58"/>
    <cellStyle name="常规_SC2005HT11" xfId="59"/>
    <cellStyle name="常规_Sheet1" xfId="60"/>
    <cellStyle name="常规_副本报价表模" xfId="61"/>
    <cellStyle name="常规_一  大堂吧及西餐厅" xfId="62"/>
    <cellStyle name="货币_报价清单" xfId="63"/>
    <cellStyle name="千位分隔 2" xfId="64"/>
    <cellStyle name="千位分隔 3" xfId="6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jpe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jpe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jpe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emf"/><Relationship Id="rId5" Type="http://schemas.openxmlformats.org/officeDocument/2006/relationships/image" Target="../media/image5.jpeg"/><Relationship Id="rId49" Type="http://schemas.openxmlformats.org/officeDocument/2006/relationships/image" Target="../media/image49.emf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png"/><Relationship Id="rId107" Type="http://schemas.openxmlformats.org/officeDocument/2006/relationships/image" Target="../media/image107.png"/><Relationship Id="rId106" Type="http://schemas.openxmlformats.org/officeDocument/2006/relationships/image" Target="../media/image106.jpeg"/><Relationship Id="rId105" Type="http://schemas.openxmlformats.org/officeDocument/2006/relationships/image" Target="../media/image105.pn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211.jpeg"/><Relationship Id="rId98" Type="http://schemas.openxmlformats.org/officeDocument/2006/relationships/image" Target="../media/image210.png"/><Relationship Id="rId97" Type="http://schemas.openxmlformats.org/officeDocument/2006/relationships/image" Target="../media/image209.png"/><Relationship Id="rId96" Type="http://schemas.openxmlformats.org/officeDocument/2006/relationships/image" Target="../media/image208.png"/><Relationship Id="rId95" Type="http://schemas.openxmlformats.org/officeDocument/2006/relationships/image" Target="../media/image207.png"/><Relationship Id="rId94" Type="http://schemas.openxmlformats.org/officeDocument/2006/relationships/image" Target="../media/image206.jpeg"/><Relationship Id="rId93" Type="http://schemas.openxmlformats.org/officeDocument/2006/relationships/image" Target="../media/image205.png"/><Relationship Id="rId92" Type="http://schemas.openxmlformats.org/officeDocument/2006/relationships/image" Target="../media/image204.png"/><Relationship Id="rId91" Type="http://schemas.openxmlformats.org/officeDocument/2006/relationships/image" Target="../media/image203.png"/><Relationship Id="rId90" Type="http://schemas.openxmlformats.org/officeDocument/2006/relationships/image" Target="../media/image202.emf"/><Relationship Id="rId9" Type="http://schemas.openxmlformats.org/officeDocument/2006/relationships/image" Target="../media/image121.png"/><Relationship Id="rId89" Type="http://schemas.openxmlformats.org/officeDocument/2006/relationships/image" Target="../media/image201.png"/><Relationship Id="rId88" Type="http://schemas.openxmlformats.org/officeDocument/2006/relationships/image" Target="../media/image200.jpeg"/><Relationship Id="rId87" Type="http://schemas.openxmlformats.org/officeDocument/2006/relationships/image" Target="../media/image199.png"/><Relationship Id="rId86" Type="http://schemas.openxmlformats.org/officeDocument/2006/relationships/image" Target="../media/image198.png"/><Relationship Id="rId85" Type="http://schemas.openxmlformats.org/officeDocument/2006/relationships/image" Target="../media/image197.png"/><Relationship Id="rId84" Type="http://schemas.openxmlformats.org/officeDocument/2006/relationships/image" Target="../media/image196.png"/><Relationship Id="rId83" Type="http://schemas.openxmlformats.org/officeDocument/2006/relationships/image" Target="../media/image195.png"/><Relationship Id="rId82" Type="http://schemas.openxmlformats.org/officeDocument/2006/relationships/image" Target="../media/image194.png"/><Relationship Id="rId81" Type="http://schemas.openxmlformats.org/officeDocument/2006/relationships/image" Target="../media/image193.png"/><Relationship Id="rId80" Type="http://schemas.openxmlformats.org/officeDocument/2006/relationships/image" Target="../media/image192.png"/><Relationship Id="rId8" Type="http://schemas.openxmlformats.org/officeDocument/2006/relationships/image" Target="../media/image120.png"/><Relationship Id="rId79" Type="http://schemas.openxmlformats.org/officeDocument/2006/relationships/image" Target="../media/image191.png"/><Relationship Id="rId78" Type="http://schemas.openxmlformats.org/officeDocument/2006/relationships/image" Target="../media/image190.png"/><Relationship Id="rId77" Type="http://schemas.openxmlformats.org/officeDocument/2006/relationships/image" Target="../media/image189.png"/><Relationship Id="rId76" Type="http://schemas.openxmlformats.org/officeDocument/2006/relationships/image" Target="../media/image188.png"/><Relationship Id="rId75" Type="http://schemas.openxmlformats.org/officeDocument/2006/relationships/image" Target="../media/image187.png"/><Relationship Id="rId74" Type="http://schemas.openxmlformats.org/officeDocument/2006/relationships/image" Target="../media/image186.png"/><Relationship Id="rId73" Type="http://schemas.openxmlformats.org/officeDocument/2006/relationships/image" Target="../media/image185.png"/><Relationship Id="rId72" Type="http://schemas.openxmlformats.org/officeDocument/2006/relationships/image" Target="../media/image184.png"/><Relationship Id="rId71" Type="http://schemas.openxmlformats.org/officeDocument/2006/relationships/image" Target="../media/image183.png"/><Relationship Id="rId70" Type="http://schemas.openxmlformats.org/officeDocument/2006/relationships/image" Target="../media/image182.png"/><Relationship Id="rId7" Type="http://schemas.openxmlformats.org/officeDocument/2006/relationships/image" Target="../media/image119.png"/><Relationship Id="rId69" Type="http://schemas.openxmlformats.org/officeDocument/2006/relationships/image" Target="../media/image181.png"/><Relationship Id="rId68" Type="http://schemas.openxmlformats.org/officeDocument/2006/relationships/image" Target="../media/image180.png"/><Relationship Id="rId67" Type="http://schemas.openxmlformats.org/officeDocument/2006/relationships/image" Target="../media/image179.png"/><Relationship Id="rId66" Type="http://schemas.openxmlformats.org/officeDocument/2006/relationships/image" Target="../media/image178.png"/><Relationship Id="rId65" Type="http://schemas.openxmlformats.org/officeDocument/2006/relationships/image" Target="../media/image177.png"/><Relationship Id="rId64" Type="http://schemas.openxmlformats.org/officeDocument/2006/relationships/image" Target="../media/image176.png"/><Relationship Id="rId63" Type="http://schemas.openxmlformats.org/officeDocument/2006/relationships/image" Target="../media/image175.png"/><Relationship Id="rId62" Type="http://schemas.openxmlformats.org/officeDocument/2006/relationships/image" Target="../media/image174.png"/><Relationship Id="rId61" Type="http://schemas.openxmlformats.org/officeDocument/2006/relationships/image" Target="../media/image173.png"/><Relationship Id="rId60" Type="http://schemas.openxmlformats.org/officeDocument/2006/relationships/image" Target="../media/image172.png"/><Relationship Id="rId6" Type="http://schemas.openxmlformats.org/officeDocument/2006/relationships/image" Target="../media/image118.png"/><Relationship Id="rId59" Type="http://schemas.openxmlformats.org/officeDocument/2006/relationships/image" Target="../media/image171.emf"/><Relationship Id="rId58" Type="http://schemas.openxmlformats.org/officeDocument/2006/relationships/image" Target="../media/image170.png"/><Relationship Id="rId57" Type="http://schemas.openxmlformats.org/officeDocument/2006/relationships/image" Target="../media/image169.png"/><Relationship Id="rId56" Type="http://schemas.openxmlformats.org/officeDocument/2006/relationships/image" Target="../media/image168.png"/><Relationship Id="rId55" Type="http://schemas.openxmlformats.org/officeDocument/2006/relationships/image" Target="../media/image167.png"/><Relationship Id="rId54" Type="http://schemas.openxmlformats.org/officeDocument/2006/relationships/image" Target="../media/image166.png"/><Relationship Id="rId53" Type="http://schemas.openxmlformats.org/officeDocument/2006/relationships/image" Target="../media/image165.png"/><Relationship Id="rId52" Type="http://schemas.openxmlformats.org/officeDocument/2006/relationships/image" Target="../media/image164.png"/><Relationship Id="rId51" Type="http://schemas.openxmlformats.org/officeDocument/2006/relationships/image" Target="../media/image163.png"/><Relationship Id="rId50" Type="http://schemas.openxmlformats.org/officeDocument/2006/relationships/image" Target="../media/image162.png"/><Relationship Id="rId5" Type="http://schemas.openxmlformats.org/officeDocument/2006/relationships/image" Target="../media/image117.png"/><Relationship Id="rId49" Type="http://schemas.openxmlformats.org/officeDocument/2006/relationships/image" Target="../media/image161.png"/><Relationship Id="rId48" Type="http://schemas.openxmlformats.org/officeDocument/2006/relationships/image" Target="../media/image160.png"/><Relationship Id="rId47" Type="http://schemas.openxmlformats.org/officeDocument/2006/relationships/image" Target="../media/image159.png"/><Relationship Id="rId46" Type="http://schemas.openxmlformats.org/officeDocument/2006/relationships/image" Target="../media/image158.png"/><Relationship Id="rId45" Type="http://schemas.openxmlformats.org/officeDocument/2006/relationships/image" Target="../media/image157.png"/><Relationship Id="rId44" Type="http://schemas.openxmlformats.org/officeDocument/2006/relationships/image" Target="../media/image156.png"/><Relationship Id="rId43" Type="http://schemas.openxmlformats.org/officeDocument/2006/relationships/image" Target="../media/image155.png"/><Relationship Id="rId42" Type="http://schemas.openxmlformats.org/officeDocument/2006/relationships/image" Target="../media/image154.png"/><Relationship Id="rId41" Type="http://schemas.openxmlformats.org/officeDocument/2006/relationships/image" Target="../media/image153.png"/><Relationship Id="rId40" Type="http://schemas.openxmlformats.org/officeDocument/2006/relationships/image" Target="../media/image152.png"/><Relationship Id="rId4" Type="http://schemas.openxmlformats.org/officeDocument/2006/relationships/image" Target="../media/image116.png"/><Relationship Id="rId39" Type="http://schemas.openxmlformats.org/officeDocument/2006/relationships/image" Target="../media/image151.png"/><Relationship Id="rId38" Type="http://schemas.openxmlformats.org/officeDocument/2006/relationships/image" Target="../media/image150.png"/><Relationship Id="rId37" Type="http://schemas.openxmlformats.org/officeDocument/2006/relationships/image" Target="../media/image149.png"/><Relationship Id="rId36" Type="http://schemas.openxmlformats.org/officeDocument/2006/relationships/image" Target="../media/image148.png"/><Relationship Id="rId35" Type="http://schemas.openxmlformats.org/officeDocument/2006/relationships/image" Target="../media/image147.png"/><Relationship Id="rId34" Type="http://schemas.openxmlformats.org/officeDocument/2006/relationships/image" Target="../media/image146.png"/><Relationship Id="rId33" Type="http://schemas.openxmlformats.org/officeDocument/2006/relationships/image" Target="../media/image145.png"/><Relationship Id="rId32" Type="http://schemas.openxmlformats.org/officeDocument/2006/relationships/image" Target="../media/image144.png"/><Relationship Id="rId31" Type="http://schemas.openxmlformats.org/officeDocument/2006/relationships/image" Target="../media/image143.png"/><Relationship Id="rId30" Type="http://schemas.openxmlformats.org/officeDocument/2006/relationships/image" Target="../media/image142.png"/><Relationship Id="rId3" Type="http://schemas.openxmlformats.org/officeDocument/2006/relationships/image" Target="../media/image115.png"/><Relationship Id="rId29" Type="http://schemas.openxmlformats.org/officeDocument/2006/relationships/image" Target="../media/image141.png"/><Relationship Id="rId28" Type="http://schemas.openxmlformats.org/officeDocument/2006/relationships/image" Target="../media/image140.png"/><Relationship Id="rId27" Type="http://schemas.openxmlformats.org/officeDocument/2006/relationships/image" Target="../media/image139.png"/><Relationship Id="rId26" Type="http://schemas.openxmlformats.org/officeDocument/2006/relationships/image" Target="../media/image138.png"/><Relationship Id="rId25" Type="http://schemas.openxmlformats.org/officeDocument/2006/relationships/image" Target="../media/image137.png"/><Relationship Id="rId24" Type="http://schemas.openxmlformats.org/officeDocument/2006/relationships/image" Target="../media/image136.png"/><Relationship Id="rId23" Type="http://schemas.openxmlformats.org/officeDocument/2006/relationships/image" Target="../media/image135.jpeg"/><Relationship Id="rId220" Type="http://schemas.openxmlformats.org/officeDocument/2006/relationships/image" Target="../media/image332.png"/><Relationship Id="rId22" Type="http://schemas.openxmlformats.org/officeDocument/2006/relationships/image" Target="../media/image134.png"/><Relationship Id="rId219" Type="http://schemas.openxmlformats.org/officeDocument/2006/relationships/image" Target="../media/image331.png"/><Relationship Id="rId218" Type="http://schemas.openxmlformats.org/officeDocument/2006/relationships/image" Target="../media/image330.png"/><Relationship Id="rId217" Type="http://schemas.openxmlformats.org/officeDocument/2006/relationships/image" Target="../media/image329.png"/><Relationship Id="rId216" Type="http://schemas.openxmlformats.org/officeDocument/2006/relationships/image" Target="../media/image328.png"/><Relationship Id="rId215" Type="http://schemas.openxmlformats.org/officeDocument/2006/relationships/image" Target="../media/image327.png"/><Relationship Id="rId214" Type="http://schemas.openxmlformats.org/officeDocument/2006/relationships/image" Target="../media/image326.png"/><Relationship Id="rId213" Type="http://schemas.openxmlformats.org/officeDocument/2006/relationships/image" Target="../media/image325.png"/><Relationship Id="rId212" Type="http://schemas.openxmlformats.org/officeDocument/2006/relationships/image" Target="../media/image324.png"/><Relationship Id="rId211" Type="http://schemas.openxmlformats.org/officeDocument/2006/relationships/image" Target="../media/image323.png"/><Relationship Id="rId210" Type="http://schemas.openxmlformats.org/officeDocument/2006/relationships/image" Target="../media/image322.png"/><Relationship Id="rId21" Type="http://schemas.openxmlformats.org/officeDocument/2006/relationships/image" Target="../media/image133.png"/><Relationship Id="rId209" Type="http://schemas.openxmlformats.org/officeDocument/2006/relationships/image" Target="../media/image321.png"/><Relationship Id="rId208" Type="http://schemas.openxmlformats.org/officeDocument/2006/relationships/image" Target="../media/image320.png"/><Relationship Id="rId207" Type="http://schemas.openxmlformats.org/officeDocument/2006/relationships/image" Target="../media/image319.png"/><Relationship Id="rId206" Type="http://schemas.openxmlformats.org/officeDocument/2006/relationships/image" Target="../media/image318.png"/><Relationship Id="rId205" Type="http://schemas.openxmlformats.org/officeDocument/2006/relationships/image" Target="../media/image317.png"/><Relationship Id="rId204" Type="http://schemas.openxmlformats.org/officeDocument/2006/relationships/image" Target="../media/image316.png"/><Relationship Id="rId203" Type="http://schemas.openxmlformats.org/officeDocument/2006/relationships/image" Target="../media/image315.jpeg"/><Relationship Id="rId202" Type="http://schemas.openxmlformats.org/officeDocument/2006/relationships/image" Target="../media/image314.png"/><Relationship Id="rId201" Type="http://schemas.openxmlformats.org/officeDocument/2006/relationships/image" Target="../media/image313.png"/><Relationship Id="rId200" Type="http://schemas.openxmlformats.org/officeDocument/2006/relationships/image" Target="../media/image312.png"/><Relationship Id="rId20" Type="http://schemas.openxmlformats.org/officeDocument/2006/relationships/image" Target="../media/image132.png"/><Relationship Id="rId2" Type="http://schemas.openxmlformats.org/officeDocument/2006/relationships/image" Target="../media/image114.png"/><Relationship Id="rId199" Type="http://schemas.openxmlformats.org/officeDocument/2006/relationships/image" Target="../media/image311.png"/><Relationship Id="rId198" Type="http://schemas.openxmlformats.org/officeDocument/2006/relationships/image" Target="../media/image310.png"/><Relationship Id="rId197" Type="http://schemas.openxmlformats.org/officeDocument/2006/relationships/image" Target="../media/image309.png"/><Relationship Id="rId196" Type="http://schemas.openxmlformats.org/officeDocument/2006/relationships/image" Target="../media/image308.png"/><Relationship Id="rId195" Type="http://schemas.openxmlformats.org/officeDocument/2006/relationships/image" Target="../media/image307.png"/><Relationship Id="rId194" Type="http://schemas.openxmlformats.org/officeDocument/2006/relationships/image" Target="../media/image306.png"/><Relationship Id="rId193" Type="http://schemas.openxmlformats.org/officeDocument/2006/relationships/image" Target="../media/image305.png"/><Relationship Id="rId192" Type="http://schemas.openxmlformats.org/officeDocument/2006/relationships/image" Target="../media/image304.png"/><Relationship Id="rId191" Type="http://schemas.openxmlformats.org/officeDocument/2006/relationships/image" Target="../media/image303.png"/><Relationship Id="rId190" Type="http://schemas.openxmlformats.org/officeDocument/2006/relationships/image" Target="../media/image302.png"/><Relationship Id="rId19" Type="http://schemas.openxmlformats.org/officeDocument/2006/relationships/image" Target="../media/image131.png"/><Relationship Id="rId189" Type="http://schemas.openxmlformats.org/officeDocument/2006/relationships/image" Target="../media/image301.png"/><Relationship Id="rId188" Type="http://schemas.openxmlformats.org/officeDocument/2006/relationships/image" Target="../media/image300.png"/><Relationship Id="rId187" Type="http://schemas.openxmlformats.org/officeDocument/2006/relationships/image" Target="../media/image299.png"/><Relationship Id="rId186" Type="http://schemas.openxmlformats.org/officeDocument/2006/relationships/image" Target="../media/image298.png"/><Relationship Id="rId185" Type="http://schemas.openxmlformats.org/officeDocument/2006/relationships/image" Target="../media/image297.png"/><Relationship Id="rId184" Type="http://schemas.openxmlformats.org/officeDocument/2006/relationships/image" Target="../media/image296.png"/><Relationship Id="rId183" Type="http://schemas.openxmlformats.org/officeDocument/2006/relationships/image" Target="../media/image295.png"/><Relationship Id="rId182" Type="http://schemas.openxmlformats.org/officeDocument/2006/relationships/image" Target="../media/image294.png"/><Relationship Id="rId181" Type="http://schemas.openxmlformats.org/officeDocument/2006/relationships/image" Target="../media/image293.png"/><Relationship Id="rId180" Type="http://schemas.openxmlformats.org/officeDocument/2006/relationships/image" Target="../media/image292.png"/><Relationship Id="rId18" Type="http://schemas.openxmlformats.org/officeDocument/2006/relationships/image" Target="../media/image130.png"/><Relationship Id="rId179" Type="http://schemas.openxmlformats.org/officeDocument/2006/relationships/image" Target="../media/image291.jpeg"/><Relationship Id="rId178" Type="http://schemas.openxmlformats.org/officeDocument/2006/relationships/image" Target="../media/image290.png"/><Relationship Id="rId177" Type="http://schemas.openxmlformats.org/officeDocument/2006/relationships/image" Target="../media/image289.jpeg"/><Relationship Id="rId176" Type="http://schemas.openxmlformats.org/officeDocument/2006/relationships/image" Target="../media/image288.png"/><Relationship Id="rId175" Type="http://schemas.openxmlformats.org/officeDocument/2006/relationships/image" Target="../media/image287.png"/><Relationship Id="rId174" Type="http://schemas.openxmlformats.org/officeDocument/2006/relationships/image" Target="../media/image286.png"/><Relationship Id="rId173" Type="http://schemas.openxmlformats.org/officeDocument/2006/relationships/image" Target="../media/image285.jpeg"/><Relationship Id="rId172" Type="http://schemas.openxmlformats.org/officeDocument/2006/relationships/image" Target="../media/image284.jpeg"/><Relationship Id="rId171" Type="http://schemas.openxmlformats.org/officeDocument/2006/relationships/image" Target="../media/image283.jpeg"/><Relationship Id="rId170" Type="http://schemas.openxmlformats.org/officeDocument/2006/relationships/image" Target="../media/image282.jpeg"/><Relationship Id="rId17" Type="http://schemas.openxmlformats.org/officeDocument/2006/relationships/image" Target="../media/image129.png"/><Relationship Id="rId169" Type="http://schemas.openxmlformats.org/officeDocument/2006/relationships/image" Target="../media/image281.png"/><Relationship Id="rId168" Type="http://schemas.openxmlformats.org/officeDocument/2006/relationships/image" Target="../media/image280.png"/><Relationship Id="rId167" Type="http://schemas.openxmlformats.org/officeDocument/2006/relationships/image" Target="../media/image279.png"/><Relationship Id="rId166" Type="http://schemas.openxmlformats.org/officeDocument/2006/relationships/image" Target="../media/image278.png"/><Relationship Id="rId165" Type="http://schemas.openxmlformats.org/officeDocument/2006/relationships/image" Target="../media/image277.png"/><Relationship Id="rId164" Type="http://schemas.openxmlformats.org/officeDocument/2006/relationships/image" Target="../media/image276.jpeg"/><Relationship Id="rId163" Type="http://schemas.openxmlformats.org/officeDocument/2006/relationships/image" Target="../media/image275.jpeg"/><Relationship Id="rId162" Type="http://schemas.openxmlformats.org/officeDocument/2006/relationships/image" Target="../media/image274.png"/><Relationship Id="rId161" Type="http://schemas.openxmlformats.org/officeDocument/2006/relationships/image" Target="../media/image273.png"/><Relationship Id="rId160" Type="http://schemas.openxmlformats.org/officeDocument/2006/relationships/image" Target="../media/image272.png"/><Relationship Id="rId16" Type="http://schemas.openxmlformats.org/officeDocument/2006/relationships/image" Target="../media/image128.png"/><Relationship Id="rId159" Type="http://schemas.openxmlformats.org/officeDocument/2006/relationships/image" Target="../media/image271.png"/><Relationship Id="rId158" Type="http://schemas.openxmlformats.org/officeDocument/2006/relationships/image" Target="../media/image270.png"/><Relationship Id="rId157" Type="http://schemas.openxmlformats.org/officeDocument/2006/relationships/image" Target="../media/image269.png"/><Relationship Id="rId156" Type="http://schemas.openxmlformats.org/officeDocument/2006/relationships/image" Target="../media/image268.png"/><Relationship Id="rId155" Type="http://schemas.openxmlformats.org/officeDocument/2006/relationships/image" Target="../media/image267.png"/><Relationship Id="rId154" Type="http://schemas.openxmlformats.org/officeDocument/2006/relationships/image" Target="../media/image266.png"/><Relationship Id="rId153" Type="http://schemas.openxmlformats.org/officeDocument/2006/relationships/image" Target="../media/image265.png"/><Relationship Id="rId152" Type="http://schemas.openxmlformats.org/officeDocument/2006/relationships/image" Target="../media/image264.png"/><Relationship Id="rId151" Type="http://schemas.openxmlformats.org/officeDocument/2006/relationships/image" Target="../media/image263.png"/><Relationship Id="rId150" Type="http://schemas.openxmlformats.org/officeDocument/2006/relationships/image" Target="../media/image262.png"/><Relationship Id="rId15" Type="http://schemas.openxmlformats.org/officeDocument/2006/relationships/image" Target="../media/image127.jpeg"/><Relationship Id="rId149" Type="http://schemas.openxmlformats.org/officeDocument/2006/relationships/image" Target="../media/image261.png"/><Relationship Id="rId148" Type="http://schemas.openxmlformats.org/officeDocument/2006/relationships/image" Target="../media/image260.png"/><Relationship Id="rId147" Type="http://schemas.openxmlformats.org/officeDocument/2006/relationships/image" Target="../media/image259.png"/><Relationship Id="rId146" Type="http://schemas.openxmlformats.org/officeDocument/2006/relationships/image" Target="../media/image258.png"/><Relationship Id="rId145" Type="http://schemas.openxmlformats.org/officeDocument/2006/relationships/image" Target="../media/image257.png"/><Relationship Id="rId144" Type="http://schemas.openxmlformats.org/officeDocument/2006/relationships/image" Target="../media/image256.png"/><Relationship Id="rId143" Type="http://schemas.openxmlformats.org/officeDocument/2006/relationships/image" Target="../media/image255.png"/><Relationship Id="rId142" Type="http://schemas.openxmlformats.org/officeDocument/2006/relationships/image" Target="../media/image254.png"/><Relationship Id="rId141" Type="http://schemas.openxmlformats.org/officeDocument/2006/relationships/image" Target="../media/image253.png"/><Relationship Id="rId140" Type="http://schemas.openxmlformats.org/officeDocument/2006/relationships/image" Target="../media/image252.png"/><Relationship Id="rId14" Type="http://schemas.openxmlformats.org/officeDocument/2006/relationships/image" Target="../media/image126.png"/><Relationship Id="rId139" Type="http://schemas.openxmlformats.org/officeDocument/2006/relationships/image" Target="../media/image251.png"/><Relationship Id="rId138" Type="http://schemas.openxmlformats.org/officeDocument/2006/relationships/image" Target="../media/image250.png"/><Relationship Id="rId137" Type="http://schemas.openxmlformats.org/officeDocument/2006/relationships/image" Target="../media/image249.png"/><Relationship Id="rId136" Type="http://schemas.openxmlformats.org/officeDocument/2006/relationships/image" Target="../media/image248.png"/><Relationship Id="rId135" Type="http://schemas.openxmlformats.org/officeDocument/2006/relationships/image" Target="../media/image247.png"/><Relationship Id="rId134" Type="http://schemas.openxmlformats.org/officeDocument/2006/relationships/image" Target="../media/image246.png"/><Relationship Id="rId133" Type="http://schemas.openxmlformats.org/officeDocument/2006/relationships/image" Target="../media/image245.png"/><Relationship Id="rId132" Type="http://schemas.openxmlformats.org/officeDocument/2006/relationships/image" Target="../media/image244.png"/><Relationship Id="rId131" Type="http://schemas.openxmlformats.org/officeDocument/2006/relationships/image" Target="../media/image243.png"/><Relationship Id="rId130" Type="http://schemas.openxmlformats.org/officeDocument/2006/relationships/image" Target="../media/image242.png"/><Relationship Id="rId13" Type="http://schemas.openxmlformats.org/officeDocument/2006/relationships/image" Target="../media/image125.png"/><Relationship Id="rId129" Type="http://schemas.openxmlformats.org/officeDocument/2006/relationships/image" Target="../media/image241.png"/><Relationship Id="rId128" Type="http://schemas.openxmlformats.org/officeDocument/2006/relationships/image" Target="../media/image240.png"/><Relationship Id="rId127" Type="http://schemas.openxmlformats.org/officeDocument/2006/relationships/image" Target="../media/image239.png"/><Relationship Id="rId126" Type="http://schemas.openxmlformats.org/officeDocument/2006/relationships/image" Target="../media/image238.png"/><Relationship Id="rId125" Type="http://schemas.openxmlformats.org/officeDocument/2006/relationships/image" Target="../media/image237.png"/><Relationship Id="rId124" Type="http://schemas.openxmlformats.org/officeDocument/2006/relationships/image" Target="../media/image236.png"/><Relationship Id="rId123" Type="http://schemas.openxmlformats.org/officeDocument/2006/relationships/image" Target="../media/image235.png"/><Relationship Id="rId122" Type="http://schemas.openxmlformats.org/officeDocument/2006/relationships/image" Target="../media/image234.png"/><Relationship Id="rId121" Type="http://schemas.openxmlformats.org/officeDocument/2006/relationships/image" Target="../media/image233.png"/><Relationship Id="rId120" Type="http://schemas.openxmlformats.org/officeDocument/2006/relationships/image" Target="../media/image232.png"/><Relationship Id="rId12" Type="http://schemas.openxmlformats.org/officeDocument/2006/relationships/image" Target="../media/image124.png"/><Relationship Id="rId119" Type="http://schemas.openxmlformats.org/officeDocument/2006/relationships/image" Target="../media/image231.png"/><Relationship Id="rId118" Type="http://schemas.openxmlformats.org/officeDocument/2006/relationships/image" Target="../media/image230.png"/><Relationship Id="rId117" Type="http://schemas.openxmlformats.org/officeDocument/2006/relationships/image" Target="../media/image229.png"/><Relationship Id="rId116" Type="http://schemas.openxmlformats.org/officeDocument/2006/relationships/image" Target="../media/image228.jpeg"/><Relationship Id="rId115" Type="http://schemas.openxmlformats.org/officeDocument/2006/relationships/image" Target="../media/image227.png"/><Relationship Id="rId114" Type="http://schemas.openxmlformats.org/officeDocument/2006/relationships/image" Target="../media/image226.png"/><Relationship Id="rId113" Type="http://schemas.openxmlformats.org/officeDocument/2006/relationships/image" Target="../media/image225.png"/><Relationship Id="rId112" Type="http://schemas.openxmlformats.org/officeDocument/2006/relationships/image" Target="../media/image224.png"/><Relationship Id="rId111" Type="http://schemas.openxmlformats.org/officeDocument/2006/relationships/image" Target="../media/image223.png"/><Relationship Id="rId110" Type="http://schemas.openxmlformats.org/officeDocument/2006/relationships/image" Target="../media/image222.png"/><Relationship Id="rId11" Type="http://schemas.openxmlformats.org/officeDocument/2006/relationships/image" Target="../media/image123.png"/><Relationship Id="rId109" Type="http://schemas.openxmlformats.org/officeDocument/2006/relationships/image" Target="../media/image221.png"/><Relationship Id="rId108" Type="http://schemas.openxmlformats.org/officeDocument/2006/relationships/image" Target="../media/image220.png"/><Relationship Id="rId107" Type="http://schemas.openxmlformats.org/officeDocument/2006/relationships/image" Target="../media/image219.png"/><Relationship Id="rId106" Type="http://schemas.openxmlformats.org/officeDocument/2006/relationships/image" Target="../media/image218.png"/><Relationship Id="rId105" Type="http://schemas.openxmlformats.org/officeDocument/2006/relationships/image" Target="../media/image217.png"/><Relationship Id="rId104" Type="http://schemas.openxmlformats.org/officeDocument/2006/relationships/image" Target="../media/image216.png"/><Relationship Id="rId103" Type="http://schemas.openxmlformats.org/officeDocument/2006/relationships/image" Target="../media/image215.png"/><Relationship Id="rId102" Type="http://schemas.openxmlformats.org/officeDocument/2006/relationships/image" Target="../media/image214.png"/><Relationship Id="rId101" Type="http://schemas.openxmlformats.org/officeDocument/2006/relationships/image" Target="../media/image213.png"/><Relationship Id="rId100" Type="http://schemas.openxmlformats.org/officeDocument/2006/relationships/image" Target="../media/image212.jpeg"/><Relationship Id="rId10" Type="http://schemas.openxmlformats.org/officeDocument/2006/relationships/image" Target="../media/image122.png"/><Relationship Id="rId1" Type="http://schemas.openxmlformats.org/officeDocument/2006/relationships/image" Target="../media/image113.png"/></Relationships>
</file>

<file path=xl/drawings/_rels/drawing3.xml.rels><?xml version="1.0" encoding="UTF-8" standalone="yes"?>
<Relationships xmlns="http://schemas.openxmlformats.org/package/2006/relationships"><Relationship Id="rId99" Type="http://schemas.openxmlformats.org/officeDocument/2006/relationships/image" Target="../media/image431.png"/><Relationship Id="rId98" Type="http://schemas.openxmlformats.org/officeDocument/2006/relationships/image" Target="../media/image430.png"/><Relationship Id="rId97" Type="http://schemas.openxmlformats.org/officeDocument/2006/relationships/image" Target="../media/image429.png"/><Relationship Id="rId96" Type="http://schemas.openxmlformats.org/officeDocument/2006/relationships/image" Target="../media/image428.png"/><Relationship Id="rId95" Type="http://schemas.openxmlformats.org/officeDocument/2006/relationships/image" Target="../media/image427.png"/><Relationship Id="rId94" Type="http://schemas.openxmlformats.org/officeDocument/2006/relationships/image" Target="../media/image426.png"/><Relationship Id="rId93" Type="http://schemas.openxmlformats.org/officeDocument/2006/relationships/image" Target="../media/image425.png"/><Relationship Id="rId92" Type="http://schemas.openxmlformats.org/officeDocument/2006/relationships/image" Target="../media/image424.png"/><Relationship Id="rId91" Type="http://schemas.openxmlformats.org/officeDocument/2006/relationships/image" Target="../media/image423.png"/><Relationship Id="rId90" Type="http://schemas.openxmlformats.org/officeDocument/2006/relationships/image" Target="../media/image422.png"/><Relationship Id="rId9" Type="http://schemas.openxmlformats.org/officeDocument/2006/relationships/image" Target="../media/image341.png"/><Relationship Id="rId89" Type="http://schemas.openxmlformats.org/officeDocument/2006/relationships/image" Target="../media/image421.png"/><Relationship Id="rId88" Type="http://schemas.openxmlformats.org/officeDocument/2006/relationships/image" Target="../media/image420.png"/><Relationship Id="rId87" Type="http://schemas.openxmlformats.org/officeDocument/2006/relationships/image" Target="../media/image419.png"/><Relationship Id="rId86" Type="http://schemas.openxmlformats.org/officeDocument/2006/relationships/image" Target="../media/image418.png"/><Relationship Id="rId85" Type="http://schemas.openxmlformats.org/officeDocument/2006/relationships/image" Target="../media/image417.png"/><Relationship Id="rId84" Type="http://schemas.openxmlformats.org/officeDocument/2006/relationships/image" Target="../media/image416.png"/><Relationship Id="rId83" Type="http://schemas.openxmlformats.org/officeDocument/2006/relationships/image" Target="../media/image415.png"/><Relationship Id="rId82" Type="http://schemas.openxmlformats.org/officeDocument/2006/relationships/image" Target="../media/image414.png"/><Relationship Id="rId81" Type="http://schemas.openxmlformats.org/officeDocument/2006/relationships/image" Target="../media/image413.png"/><Relationship Id="rId80" Type="http://schemas.openxmlformats.org/officeDocument/2006/relationships/image" Target="../media/image412.png"/><Relationship Id="rId8" Type="http://schemas.openxmlformats.org/officeDocument/2006/relationships/image" Target="../media/image340.png"/><Relationship Id="rId79" Type="http://schemas.openxmlformats.org/officeDocument/2006/relationships/image" Target="../media/image411.png"/><Relationship Id="rId78" Type="http://schemas.openxmlformats.org/officeDocument/2006/relationships/image" Target="../media/image410.png"/><Relationship Id="rId77" Type="http://schemas.openxmlformats.org/officeDocument/2006/relationships/image" Target="../media/image409.png"/><Relationship Id="rId76" Type="http://schemas.openxmlformats.org/officeDocument/2006/relationships/image" Target="../media/image408.png"/><Relationship Id="rId75" Type="http://schemas.openxmlformats.org/officeDocument/2006/relationships/image" Target="../media/image407.png"/><Relationship Id="rId74" Type="http://schemas.openxmlformats.org/officeDocument/2006/relationships/image" Target="../media/image406.png"/><Relationship Id="rId73" Type="http://schemas.openxmlformats.org/officeDocument/2006/relationships/image" Target="../media/image405.png"/><Relationship Id="rId72" Type="http://schemas.openxmlformats.org/officeDocument/2006/relationships/image" Target="../media/image404.png"/><Relationship Id="rId71" Type="http://schemas.openxmlformats.org/officeDocument/2006/relationships/image" Target="../media/image403.png"/><Relationship Id="rId70" Type="http://schemas.openxmlformats.org/officeDocument/2006/relationships/image" Target="../media/image402.png"/><Relationship Id="rId7" Type="http://schemas.openxmlformats.org/officeDocument/2006/relationships/image" Target="../media/image339.png"/><Relationship Id="rId69" Type="http://schemas.openxmlformats.org/officeDocument/2006/relationships/image" Target="../media/image401.png"/><Relationship Id="rId68" Type="http://schemas.openxmlformats.org/officeDocument/2006/relationships/image" Target="../media/image400.png"/><Relationship Id="rId67" Type="http://schemas.openxmlformats.org/officeDocument/2006/relationships/image" Target="../media/image399.png"/><Relationship Id="rId66" Type="http://schemas.openxmlformats.org/officeDocument/2006/relationships/image" Target="../media/image398.png"/><Relationship Id="rId65" Type="http://schemas.openxmlformats.org/officeDocument/2006/relationships/image" Target="../media/image397.png"/><Relationship Id="rId64" Type="http://schemas.openxmlformats.org/officeDocument/2006/relationships/image" Target="../media/image396.png"/><Relationship Id="rId63" Type="http://schemas.openxmlformats.org/officeDocument/2006/relationships/image" Target="../media/image395.png"/><Relationship Id="rId62" Type="http://schemas.openxmlformats.org/officeDocument/2006/relationships/image" Target="../media/image394.png"/><Relationship Id="rId61" Type="http://schemas.openxmlformats.org/officeDocument/2006/relationships/image" Target="../media/image393.png"/><Relationship Id="rId60" Type="http://schemas.openxmlformats.org/officeDocument/2006/relationships/image" Target="../media/image392.png"/><Relationship Id="rId6" Type="http://schemas.openxmlformats.org/officeDocument/2006/relationships/image" Target="../media/image338.png"/><Relationship Id="rId59" Type="http://schemas.openxmlformats.org/officeDocument/2006/relationships/image" Target="../media/image391.png"/><Relationship Id="rId58" Type="http://schemas.openxmlformats.org/officeDocument/2006/relationships/image" Target="../media/image390.png"/><Relationship Id="rId57" Type="http://schemas.openxmlformats.org/officeDocument/2006/relationships/image" Target="../media/image389.png"/><Relationship Id="rId56" Type="http://schemas.openxmlformats.org/officeDocument/2006/relationships/image" Target="../media/image388.png"/><Relationship Id="rId55" Type="http://schemas.openxmlformats.org/officeDocument/2006/relationships/image" Target="../media/image387.png"/><Relationship Id="rId54" Type="http://schemas.openxmlformats.org/officeDocument/2006/relationships/image" Target="../media/image386.png"/><Relationship Id="rId53" Type="http://schemas.openxmlformats.org/officeDocument/2006/relationships/image" Target="../media/image385.png"/><Relationship Id="rId52" Type="http://schemas.openxmlformats.org/officeDocument/2006/relationships/image" Target="../media/image384.png"/><Relationship Id="rId51" Type="http://schemas.openxmlformats.org/officeDocument/2006/relationships/image" Target="../media/image383.png"/><Relationship Id="rId50" Type="http://schemas.openxmlformats.org/officeDocument/2006/relationships/image" Target="../media/image382.png"/><Relationship Id="rId5" Type="http://schemas.openxmlformats.org/officeDocument/2006/relationships/image" Target="../media/image337.png"/><Relationship Id="rId49" Type="http://schemas.openxmlformats.org/officeDocument/2006/relationships/image" Target="../media/image381.png"/><Relationship Id="rId48" Type="http://schemas.openxmlformats.org/officeDocument/2006/relationships/image" Target="../media/image380.png"/><Relationship Id="rId47" Type="http://schemas.openxmlformats.org/officeDocument/2006/relationships/image" Target="../media/image379.png"/><Relationship Id="rId46" Type="http://schemas.openxmlformats.org/officeDocument/2006/relationships/image" Target="../media/image378.png"/><Relationship Id="rId45" Type="http://schemas.openxmlformats.org/officeDocument/2006/relationships/image" Target="../media/image377.png"/><Relationship Id="rId44" Type="http://schemas.openxmlformats.org/officeDocument/2006/relationships/image" Target="../media/image376.png"/><Relationship Id="rId43" Type="http://schemas.openxmlformats.org/officeDocument/2006/relationships/image" Target="../media/image375.png"/><Relationship Id="rId42" Type="http://schemas.openxmlformats.org/officeDocument/2006/relationships/image" Target="../media/image374.png"/><Relationship Id="rId41" Type="http://schemas.openxmlformats.org/officeDocument/2006/relationships/image" Target="../media/image373.png"/><Relationship Id="rId40" Type="http://schemas.openxmlformats.org/officeDocument/2006/relationships/image" Target="../media/image372.png"/><Relationship Id="rId4" Type="http://schemas.openxmlformats.org/officeDocument/2006/relationships/image" Target="../media/image336.png"/><Relationship Id="rId39" Type="http://schemas.openxmlformats.org/officeDocument/2006/relationships/image" Target="../media/image371.png"/><Relationship Id="rId38" Type="http://schemas.openxmlformats.org/officeDocument/2006/relationships/image" Target="../media/image370.png"/><Relationship Id="rId37" Type="http://schemas.openxmlformats.org/officeDocument/2006/relationships/image" Target="../media/image369.png"/><Relationship Id="rId36" Type="http://schemas.openxmlformats.org/officeDocument/2006/relationships/image" Target="../media/image368.png"/><Relationship Id="rId35" Type="http://schemas.openxmlformats.org/officeDocument/2006/relationships/image" Target="../media/image367.png"/><Relationship Id="rId34" Type="http://schemas.openxmlformats.org/officeDocument/2006/relationships/image" Target="../media/image366.png"/><Relationship Id="rId33" Type="http://schemas.openxmlformats.org/officeDocument/2006/relationships/image" Target="../media/image365.png"/><Relationship Id="rId32" Type="http://schemas.openxmlformats.org/officeDocument/2006/relationships/image" Target="../media/image364.png"/><Relationship Id="rId31" Type="http://schemas.openxmlformats.org/officeDocument/2006/relationships/image" Target="../media/image363.png"/><Relationship Id="rId30" Type="http://schemas.openxmlformats.org/officeDocument/2006/relationships/image" Target="../media/image362.png"/><Relationship Id="rId3" Type="http://schemas.openxmlformats.org/officeDocument/2006/relationships/image" Target="../media/image335.png"/><Relationship Id="rId29" Type="http://schemas.openxmlformats.org/officeDocument/2006/relationships/image" Target="../media/image361.png"/><Relationship Id="rId28" Type="http://schemas.openxmlformats.org/officeDocument/2006/relationships/image" Target="../media/image360.png"/><Relationship Id="rId27" Type="http://schemas.openxmlformats.org/officeDocument/2006/relationships/image" Target="../media/image359.png"/><Relationship Id="rId26" Type="http://schemas.openxmlformats.org/officeDocument/2006/relationships/image" Target="../media/image358.png"/><Relationship Id="rId25" Type="http://schemas.openxmlformats.org/officeDocument/2006/relationships/image" Target="../media/image357.png"/><Relationship Id="rId24" Type="http://schemas.openxmlformats.org/officeDocument/2006/relationships/image" Target="../media/image356.png"/><Relationship Id="rId23" Type="http://schemas.openxmlformats.org/officeDocument/2006/relationships/image" Target="../media/image355.png"/><Relationship Id="rId22" Type="http://schemas.openxmlformats.org/officeDocument/2006/relationships/image" Target="../media/image354.png"/><Relationship Id="rId21" Type="http://schemas.openxmlformats.org/officeDocument/2006/relationships/image" Target="../media/image353.png"/><Relationship Id="rId20" Type="http://schemas.openxmlformats.org/officeDocument/2006/relationships/image" Target="../media/image352.png"/><Relationship Id="rId2" Type="http://schemas.openxmlformats.org/officeDocument/2006/relationships/image" Target="../media/image334.png"/><Relationship Id="rId19" Type="http://schemas.openxmlformats.org/officeDocument/2006/relationships/image" Target="../media/image351.png"/><Relationship Id="rId18" Type="http://schemas.openxmlformats.org/officeDocument/2006/relationships/image" Target="../media/image350.png"/><Relationship Id="rId17" Type="http://schemas.openxmlformats.org/officeDocument/2006/relationships/image" Target="../media/image349.png"/><Relationship Id="rId16" Type="http://schemas.openxmlformats.org/officeDocument/2006/relationships/image" Target="../media/image348.png"/><Relationship Id="rId15" Type="http://schemas.openxmlformats.org/officeDocument/2006/relationships/image" Target="../media/image347.png"/><Relationship Id="rId14" Type="http://schemas.openxmlformats.org/officeDocument/2006/relationships/image" Target="../media/image346.png"/><Relationship Id="rId13" Type="http://schemas.openxmlformats.org/officeDocument/2006/relationships/image" Target="../media/image345.png"/><Relationship Id="rId126" Type="http://schemas.openxmlformats.org/officeDocument/2006/relationships/image" Target="../media/image458.png"/><Relationship Id="rId125" Type="http://schemas.openxmlformats.org/officeDocument/2006/relationships/image" Target="../media/image457.png"/><Relationship Id="rId124" Type="http://schemas.openxmlformats.org/officeDocument/2006/relationships/image" Target="../media/image456.png"/><Relationship Id="rId123" Type="http://schemas.openxmlformats.org/officeDocument/2006/relationships/image" Target="../media/image455.png"/><Relationship Id="rId122" Type="http://schemas.openxmlformats.org/officeDocument/2006/relationships/image" Target="../media/image454.png"/><Relationship Id="rId121" Type="http://schemas.openxmlformats.org/officeDocument/2006/relationships/image" Target="../media/image453.png"/><Relationship Id="rId120" Type="http://schemas.openxmlformats.org/officeDocument/2006/relationships/image" Target="../media/image452.png"/><Relationship Id="rId12" Type="http://schemas.openxmlformats.org/officeDocument/2006/relationships/image" Target="../media/image344.png"/><Relationship Id="rId119" Type="http://schemas.openxmlformats.org/officeDocument/2006/relationships/image" Target="../media/image451.png"/><Relationship Id="rId118" Type="http://schemas.openxmlformats.org/officeDocument/2006/relationships/image" Target="../media/image450.png"/><Relationship Id="rId117" Type="http://schemas.openxmlformats.org/officeDocument/2006/relationships/image" Target="../media/image449.png"/><Relationship Id="rId116" Type="http://schemas.openxmlformats.org/officeDocument/2006/relationships/image" Target="../media/image448.png"/><Relationship Id="rId115" Type="http://schemas.openxmlformats.org/officeDocument/2006/relationships/image" Target="../media/image447.png"/><Relationship Id="rId114" Type="http://schemas.openxmlformats.org/officeDocument/2006/relationships/image" Target="../media/image446.png"/><Relationship Id="rId113" Type="http://schemas.openxmlformats.org/officeDocument/2006/relationships/image" Target="../media/image445.png"/><Relationship Id="rId112" Type="http://schemas.openxmlformats.org/officeDocument/2006/relationships/image" Target="../media/image444.png"/><Relationship Id="rId111" Type="http://schemas.openxmlformats.org/officeDocument/2006/relationships/image" Target="../media/image443.png"/><Relationship Id="rId110" Type="http://schemas.openxmlformats.org/officeDocument/2006/relationships/image" Target="../media/image442.png"/><Relationship Id="rId11" Type="http://schemas.openxmlformats.org/officeDocument/2006/relationships/image" Target="../media/image343.png"/><Relationship Id="rId109" Type="http://schemas.openxmlformats.org/officeDocument/2006/relationships/image" Target="../media/image441.png"/><Relationship Id="rId108" Type="http://schemas.openxmlformats.org/officeDocument/2006/relationships/image" Target="../media/image440.png"/><Relationship Id="rId107" Type="http://schemas.openxmlformats.org/officeDocument/2006/relationships/image" Target="../media/image439.png"/><Relationship Id="rId106" Type="http://schemas.openxmlformats.org/officeDocument/2006/relationships/image" Target="../media/image438.png"/><Relationship Id="rId105" Type="http://schemas.openxmlformats.org/officeDocument/2006/relationships/image" Target="../media/image437.png"/><Relationship Id="rId104" Type="http://schemas.openxmlformats.org/officeDocument/2006/relationships/image" Target="../media/image436.png"/><Relationship Id="rId103" Type="http://schemas.openxmlformats.org/officeDocument/2006/relationships/image" Target="../media/image435.png"/><Relationship Id="rId102" Type="http://schemas.openxmlformats.org/officeDocument/2006/relationships/image" Target="../media/image434.png"/><Relationship Id="rId101" Type="http://schemas.openxmlformats.org/officeDocument/2006/relationships/image" Target="../media/image433.png"/><Relationship Id="rId100" Type="http://schemas.openxmlformats.org/officeDocument/2006/relationships/image" Target="../media/image432.png"/><Relationship Id="rId10" Type="http://schemas.openxmlformats.org/officeDocument/2006/relationships/image" Target="../media/image342.png"/><Relationship Id="rId1" Type="http://schemas.openxmlformats.org/officeDocument/2006/relationships/image" Target="../media/image333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462.png"/><Relationship Id="rId3" Type="http://schemas.openxmlformats.org/officeDocument/2006/relationships/image" Target="../media/image461.png"/><Relationship Id="rId2" Type="http://schemas.openxmlformats.org/officeDocument/2006/relationships/image" Target="../media/image460.png"/><Relationship Id="rId1" Type="http://schemas.openxmlformats.org/officeDocument/2006/relationships/image" Target="../media/image459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471.png"/><Relationship Id="rId8" Type="http://schemas.openxmlformats.org/officeDocument/2006/relationships/image" Target="../media/image470.png"/><Relationship Id="rId7" Type="http://schemas.openxmlformats.org/officeDocument/2006/relationships/image" Target="../media/image469.png"/><Relationship Id="rId6" Type="http://schemas.openxmlformats.org/officeDocument/2006/relationships/image" Target="../media/image468.png"/><Relationship Id="rId5" Type="http://schemas.openxmlformats.org/officeDocument/2006/relationships/image" Target="../media/image467.png"/><Relationship Id="rId4" Type="http://schemas.openxmlformats.org/officeDocument/2006/relationships/image" Target="../media/image466.png"/><Relationship Id="rId3" Type="http://schemas.openxmlformats.org/officeDocument/2006/relationships/image" Target="../media/image465.png"/><Relationship Id="rId20" Type="http://schemas.openxmlformats.org/officeDocument/2006/relationships/image" Target="../media/image482.png"/><Relationship Id="rId2" Type="http://schemas.openxmlformats.org/officeDocument/2006/relationships/image" Target="../media/image464.png"/><Relationship Id="rId19" Type="http://schemas.openxmlformats.org/officeDocument/2006/relationships/image" Target="../media/image481.png"/><Relationship Id="rId18" Type="http://schemas.openxmlformats.org/officeDocument/2006/relationships/image" Target="../media/image480.png"/><Relationship Id="rId17" Type="http://schemas.openxmlformats.org/officeDocument/2006/relationships/image" Target="../media/image479.png"/><Relationship Id="rId16" Type="http://schemas.openxmlformats.org/officeDocument/2006/relationships/image" Target="../media/image478.png"/><Relationship Id="rId15" Type="http://schemas.openxmlformats.org/officeDocument/2006/relationships/image" Target="../media/image477.png"/><Relationship Id="rId14" Type="http://schemas.openxmlformats.org/officeDocument/2006/relationships/image" Target="../media/image476.png"/><Relationship Id="rId13" Type="http://schemas.openxmlformats.org/officeDocument/2006/relationships/image" Target="../media/image475.png"/><Relationship Id="rId12" Type="http://schemas.openxmlformats.org/officeDocument/2006/relationships/image" Target="../media/image474.png"/><Relationship Id="rId11" Type="http://schemas.openxmlformats.org/officeDocument/2006/relationships/image" Target="../media/image473.png"/><Relationship Id="rId10" Type="http://schemas.openxmlformats.org/officeDocument/2006/relationships/image" Target="../media/image472.png"/><Relationship Id="rId1" Type="http://schemas.openxmlformats.org/officeDocument/2006/relationships/image" Target="../media/image463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1.png"/><Relationship Id="rId8" Type="http://schemas.openxmlformats.org/officeDocument/2006/relationships/image" Target="../media/image490.png"/><Relationship Id="rId7" Type="http://schemas.openxmlformats.org/officeDocument/2006/relationships/image" Target="../media/image489.png"/><Relationship Id="rId6" Type="http://schemas.openxmlformats.org/officeDocument/2006/relationships/image" Target="../media/image488.png"/><Relationship Id="rId5" Type="http://schemas.openxmlformats.org/officeDocument/2006/relationships/image" Target="../media/image487.png"/><Relationship Id="rId4" Type="http://schemas.openxmlformats.org/officeDocument/2006/relationships/image" Target="../media/image486.png"/><Relationship Id="rId3" Type="http://schemas.openxmlformats.org/officeDocument/2006/relationships/image" Target="../media/image485.png"/><Relationship Id="rId29" Type="http://schemas.openxmlformats.org/officeDocument/2006/relationships/image" Target="../media/image511.png"/><Relationship Id="rId28" Type="http://schemas.openxmlformats.org/officeDocument/2006/relationships/image" Target="../media/image510.jpeg"/><Relationship Id="rId27" Type="http://schemas.openxmlformats.org/officeDocument/2006/relationships/image" Target="../media/image509.jpeg"/><Relationship Id="rId26" Type="http://schemas.openxmlformats.org/officeDocument/2006/relationships/image" Target="../media/image508.jpeg"/><Relationship Id="rId25" Type="http://schemas.openxmlformats.org/officeDocument/2006/relationships/image" Target="../media/image507.jpeg"/><Relationship Id="rId24" Type="http://schemas.openxmlformats.org/officeDocument/2006/relationships/image" Target="../media/image506.jpeg"/><Relationship Id="rId23" Type="http://schemas.openxmlformats.org/officeDocument/2006/relationships/image" Target="../media/image505.jpeg"/><Relationship Id="rId22" Type="http://schemas.openxmlformats.org/officeDocument/2006/relationships/image" Target="../media/image504.png"/><Relationship Id="rId21" Type="http://schemas.openxmlformats.org/officeDocument/2006/relationships/image" Target="../media/image503.jpeg"/><Relationship Id="rId20" Type="http://schemas.openxmlformats.org/officeDocument/2006/relationships/image" Target="../media/image502.png"/><Relationship Id="rId2" Type="http://schemas.openxmlformats.org/officeDocument/2006/relationships/image" Target="../media/image484.png"/><Relationship Id="rId19" Type="http://schemas.openxmlformats.org/officeDocument/2006/relationships/image" Target="../media/image501.png"/><Relationship Id="rId18" Type="http://schemas.openxmlformats.org/officeDocument/2006/relationships/image" Target="../media/image500.png"/><Relationship Id="rId17" Type="http://schemas.openxmlformats.org/officeDocument/2006/relationships/image" Target="../media/image499.png"/><Relationship Id="rId16" Type="http://schemas.openxmlformats.org/officeDocument/2006/relationships/image" Target="../media/image498.png"/><Relationship Id="rId15" Type="http://schemas.openxmlformats.org/officeDocument/2006/relationships/image" Target="../media/image497.png"/><Relationship Id="rId14" Type="http://schemas.openxmlformats.org/officeDocument/2006/relationships/image" Target="../media/image496.png"/><Relationship Id="rId13" Type="http://schemas.openxmlformats.org/officeDocument/2006/relationships/image" Target="../media/image495.png"/><Relationship Id="rId12" Type="http://schemas.openxmlformats.org/officeDocument/2006/relationships/image" Target="../media/image494.png"/><Relationship Id="rId11" Type="http://schemas.openxmlformats.org/officeDocument/2006/relationships/image" Target="../media/image493.png"/><Relationship Id="rId10" Type="http://schemas.openxmlformats.org/officeDocument/2006/relationships/image" Target="../media/image492.png"/><Relationship Id="rId1" Type="http://schemas.openxmlformats.org/officeDocument/2006/relationships/image" Target="../media/image483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520.png"/><Relationship Id="rId8" Type="http://schemas.openxmlformats.org/officeDocument/2006/relationships/image" Target="../media/image519.png"/><Relationship Id="rId7" Type="http://schemas.openxmlformats.org/officeDocument/2006/relationships/image" Target="../media/image518.png"/><Relationship Id="rId6" Type="http://schemas.openxmlformats.org/officeDocument/2006/relationships/image" Target="../media/image517.png"/><Relationship Id="rId50" Type="http://schemas.openxmlformats.org/officeDocument/2006/relationships/image" Target="../media/image561.png"/><Relationship Id="rId5" Type="http://schemas.openxmlformats.org/officeDocument/2006/relationships/image" Target="../media/image516.png"/><Relationship Id="rId49" Type="http://schemas.openxmlformats.org/officeDocument/2006/relationships/image" Target="../media/image560.png"/><Relationship Id="rId48" Type="http://schemas.openxmlformats.org/officeDocument/2006/relationships/image" Target="../media/image559.png"/><Relationship Id="rId47" Type="http://schemas.openxmlformats.org/officeDocument/2006/relationships/image" Target="../media/image558.png"/><Relationship Id="rId46" Type="http://schemas.openxmlformats.org/officeDocument/2006/relationships/image" Target="../media/image557.png"/><Relationship Id="rId45" Type="http://schemas.openxmlformats.org/officeDocument/2006/relationships/image" Target="../media/image556.png"/><Relationship Id="rId44" Type="http://schemas.openxmlformats.org/officeDocument/2006/relationships/image" Target="../media/image555.png"/><Relationship Id="rId43" Type="http://schemas.openxmlformats.org/officeDocument/2006/relationships/image" Target="../media/image554.png"/><Relationship Id="rId42" Type="http://schemas.openxmlformats.org/officeDocument/2006/relationships/image" Target="../media/image553.png"/><Relationship Id="rId41" Type="http://schemas.openxmlformats.org/officeDocument/2006/relationships/image" Target="../media/image552.png"/><Relationship Id="rId40" Type="http://schemas.openxmlformats.org/officeDocument/2006/relationships/image" Target="../media/image551.png"/><Relationship Id="rId4" Type="http://schemas.openxmlformats.org/officeDocument/2006/relationships/image" Target="../media/image515.png"/><Relationship Id="rId39" Type="http://schemas.openxmlformats.org/officeDocument/2006/relationships/image" Target="../media/image550.png"/><Relationship Id="rId38" Type="http://schemas.openxmlformats.org/officeDocument/2006/relationships/image" Target="../media/image549.png"/><Relationship Id="rId37" Type="http://schemas.openxmlformats.org/officeDocument/2006/relationships/image" Target="../media/image548.png"/><Relationship Id="rId36" Type="http://schemas.openxmlformats.org/officeDocument/2006/relationships/image" Target="../media/image547.png"/><Relationship Id="rId35" Type="http://schemas.openxmlformats.org/officeDocument/2006/relationships/image" Target="../media/image546.png"/><Relationship Id="rId34" Type="http://schemas.openxmlformats.org/officeDocument/2006/relationships/image" Target="../media/image545.png"/><Relationship Id="rId33" Type="http://schemas.openxmlformats.org/officeDocument/2006/relationships/image" Target="../media/image544.png"/><Relationship Id="rId32" Type="http://schemas.openxmlformats.org/officeDocument/2006/relationships/image" Target="../media/image543.png"/><Relationship Id="rId31" Type="http://schemas.openxmlformats.org/officeDocument/2006/relationships/image" Target="../media/image542.png"/><Relationship Id="rId30" Type="http://schemas.openxmlformats.org/officeDocument/2006/relationships/image" Target="../media/image541.png"/><Relationship Id="rId3" Type="http://schemas.openxmlformats.org/officeDocument/2006/relationships/image" Target="../media/image514.png"/><Relationship Id="rId29" Type="http://schemas.openxmlformats.org/officeDocument/2006/relationships/image" Target="../media/image540.png"/><Relationship Id="rId28" Type="http://schemas.openxmlformats.org/officeDocument/2006/relationships/image" Target="../media/image539.png"/><Relationship Id="rId27" Type="http://schemas.openxmlformats.org/officeDocument/2006/relationships/image" Target="../media/image538.png"/><Relationship Id="rId26" Type="http://schemas.openxmlformats.org/officeDocument/2006/relationships/image" Target="../media/image537.png"/><Relationship Id="rId25" Type="http://schemas.openxmlformats.org/officeDocument/2006/relationships/image" Target="../media/image536.png"/><Relationship Id="rId24" Type="http://schemas.openxmlformats.org/officeDocument/2006/relationships/image" Target="../media/image535.png"/><Relationship Id="rId23" Type="http://schemas.openxmlformats.org/officeDocument/2006/relationships/image" Target="../media/image534.png"/><Relationship Id="rId22" Type="http://schemas.openxmlformats.org/officeDocument/2006/relationships/image" Target="../media/image533.png"/><Relationship Id="rId21" Type="http://schemas.openxmlformats.org/officeDocument/2006/relationships/image" Target="../media/image532.png"/><Relationship Id="rId20" Type="http://schemas.openxmlformats.org/officeDocument/2006/relationships/image" Target="../media/image531.png"/><Relationship Id="rId2" Type="http://schemas.openxmlformats.org/officeDocument/2006/relationships/image" Target="../media/image513.png"/><Relationship Id="rId19" Type="http://schemas.openxmlformats.org/officeDocument/2006/relationships/image" Target="../media/image530.png"/><Relationship Id="rId18" Type="http://schemas.openxmlformats.org/officeDocument/2006/relationships/image" Target="../media/image529.png"/><Relationship Id="rId17" Type="http://schemas.openxmlformats.org/officeDocument/2006/relationships/image" Target="../media/image528.png"/><Relationship Id="rId16" Type="http://schemas.openxmlformats.org/officeDocument/2006/relationships/image" Target="../media/image527.png"/><Relationship Id="rId15" Type="http://schemas.openxmlformats.org/officeDocument/2006/relationships/image" Target="../media/image526.png"/><Relationship Id="rId14" Type="http://schemas.openxmlformats.org/officeDocument/2006/relationships/image" Target="../media/image525.png"/><Relationship Id="rId13" Type="http://schemas.openxmlformats.org/officeDocument/2006/relationships/image" Target="../media/image524.png"/><Relationship Id="rId12" Type="http://schemas.openxmlformats.org/officeDocument/2006/relationships/image" Target="../media/image523.png"/><Relationship Id="rId11" Type="http://schemas.openxmlformats.org/officeDocument/2006/relationships/image" Target="../media/image522.png"/><Relationship Id="rId10" Type="http://schemas.openxmlformats.org/officeDocument/2006/relationships/image" Target="../media/image521.png"/><Relationship Id="rId1" Type="http://schemas.openxmlformats.org/officeDocument/2006/relationships/image" Target="../media/image5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423330</xdr:colOff>
      <xdr:row>20</xdr:row>
      <xdr:rowOff>105829</xdr:rowOff>
    </xdr:from>
    <xdr:to>
      <xdr:col>4</xdr:col>
      <xdr:colOff>785280</xdr:colOff>
      <xdr:row>20</xdr:row>
      <xdr:rowOff>372529</xdr:rowOff>
    </xdr:to>
    <xdr:pic>
      <xdr:nvPicPr>
        <xdr:cNvPr id="2" name="Picture 41" descr="1810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7950" y="9792335"/>
          <a:ext cx="361950" cy="266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206375</xdr:colOff>
      <xdr:row>29</xdr:row>
      <xdr:rowOff>92075</xdr:rowOff>
    </xdr:from>
    <xdr:to>
      <xdr:col>4</xdr:col>
      <xdr:colOff>498475</xdr:colOff>
      <xdr:row>29</xdr:row>
      <xdr:rowOff>402590</xdr:rowOff>
    </xdr:to>
    <xdr:pic>
      <xdr:nvPicPr>
        <xdr:cNvPr id="3" name="Picture 6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1415" y="14579600"/>
          <a:ext cx="292100" cy="3105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243205</xdr:colOff>
      <xdr:row>30</xdr:row>
      <xdr:rowOff>14605</xdr:rowOff>
    </xdr:from>
    <xdr:to>
      <xdr:col>4</xdr:col>
      <xdr:colOff>572135</xdr:colOff>
      <xdr:row>30</xdr:row>
      <xdr:rowOff>436245</xdr:rowOff>
    </xdr:to>
    <xdr:pic>
      <xdr:nvPicPr>
        <xdr:cNvPr id="4" name="Picture 6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08245" y="15035530"/>
          <a:ext cx="328930" cy="4216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222250</xdr:colOff>
      <xdr:row>27</xdr:row>
      <xdr:rowOff>117475</xdr:rowOff>
    </xdr:from>
    <xdr:to>
      <xdr:col>4</xdr:col>
      <xdr:colOff>708660</xdr:colOff>
      <xdr:row>27</xdr:row>
      <xdr:rowOff>457200</xdr:rowOff>
    </xdr:to>
    <xdr:pic>
      <xdr:nvPicPr>
        <xdr:cNvPr id="5" name="Picture 17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87290" y="13538200"/>
          <a:ext cx="486410" cy="3397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254000</xdr:colOff>
      <xdr:row>18</xdr:row>
      <xdr:rowOff>62537</xdr:rowOff>
    </xdr:from>
    <xdr:to>
      <xdr:col>4</xdr:col>
      <xdr:colOff>691515</xdr:colOff>
      <xdr:row>18</xdr:row>
      <xdr:rowOff>327967</xdr:rowOff>
    </xdr:to>
    <xdr:pic>
      <xdr:nvPicPr>
        <xdr:cNvPr id="6" name="Picture 2863" descr="C:\Documents and Settings\梅\桌面\新建文件夹\100208KINHOO-24-02.jp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19040" y="8682355"/>
          <a:ext cx="437515" cy="26543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275165</xdr:colOff>
      <xdr:row>22</xdr:row>
      <xdr:rowOff>63499</xdr:rowOff>
    </xdr:from>
    <xdr:to>
      <xdr:col>4</xdr:col>
      <xdr:colOff>783165</xdr:colOff>
      <xdr:row>22</xdr:row>
      <xdr:rowOff>334009</xdr:rowOff>
    </xdr:to>
    <xdr:pic>
      <xdr:nvPicPr>
        <xdr:cNvPr id="7" name="Picture 101" descr="file:///C:\Documents and Settings\梅\Application Data\Tencent\Users\691886724\QQ\WinTemp\RichOle\(J1J)V6AYSBONZNC5S}Z}9K.jpg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39995" y="10816590"/>
          <a:ext cx="508000" cy="2705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201083</xdr:colOff>
      <xdr:row>6</xdr:row>
      <xdr:rowOff>84666</xdr:rowOff>
    </xdr:from>
    <xdr:to>
      <xdr:col>4</xdr:col>
      <xdr:colOff>943398</xdr:colOff>
      <xdr:row>6</xdr:row>
      <xdr:rowOff>322791</xdr:rowOff>
    </xdr:to>
    <xdr:pic>
      <xdr:nvPicPr>
        <xdr:cNvPr id="8" name="Picture 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965700" y="2303780"/>
          <a:ext cx="742315" cy="23812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232833</xdr:colOff>
      <xdr:row>7</xdr:row>
      <xdr:rowOff>84667</xdr:rowOff>
    </xdr:from>
    <xdr:to>
      <xdr:col>4</xdr:col>
      <xdr:colOff>943398</xdr:colOff>
      <xdr:row>7</xdr:row>
      <xdr:rowOff>325332</xdr:rowOff>
    </xdr:to>
    <xdr:pic>
      <xdr:nvPicPr>
        <xdr:cNvPr id="9" name="Picture 94" descr="N]HHHVJFY85U`%1M2QZ29`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997450" y="2837180"/>
          <a:ext cx="710565" cy="2406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137582</xdr:colOff>
      <xdr:row>4</xdr:row>
      <xdr:rowOff>127005</xdr:rowOff>
    </xdr:from>
    <xdr:to>
      <xdr:col>4</xdr:col>
      <xdr:colOff>924347</xdr:colOff>
      <xdr:row>4</xdr:row>
      <xdr:rowOff>306710</xdr:rowOff>
    </xdr:to>
    <xdr:pic>
      <xdr:nvPicPr>
        <xdr:cNvPr id="10" name="Picture 6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5205730" y="975995"/>
          <a:ext cx="179705" cy="78676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328083</xdr:colOff>
      <xdr:row>21</xdr:row>
      <xdr:rowOff>21165</xdr:rowOff>
    </xdr:from>
    <xdr:to>
      <xdr:col>4</xdr:col>
      <xdr:colOff>909108</xdr:colOff>
      <xdr:row>21</xdr:row>
      <xdr:rowOff>329775</xdr:rowOff>
    </xdr:to>
    <xdr:pic>
      <xdr:nvPicPr>
        <xdr:cNvPr id="11" name="Picture 895" descr="190400109-CXQ-40A-2M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92700" y="10241280"/>
          <a:ext cx="581025" cy="3086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198965</xdr:colOff>
      <xdr:row>3</xdr:row>
      <xdr:rowOff>162983</xdr:rowOff>
    </xdr:from>
    <xdr:to>
      <xdr:col>4</xdr:col>
      <xdr:colOff>846665</xdr:colOff>
      <xdr:row>3</xdr:row>
      <xdr:rowOff>324908</xdr:rowOff>
    </xdr:to>
    <xdr:pic>
      <xdr:nvPicPr>
        <xdr:cNvPr id="12" name="Picture 6"/>
        <xdr:cNvPicPr>
          <a:picLocks noChangeAspect="1"/>
        </xdr:cNvPicPr>
      </xdr:nvPicPr>
      <xdr:blipFill>
        <a:blip r:embed="rId11"/>
        <a:srcRect l="85510" t="83037" r="4994" b="15002"/>
        <a:stretch>
          <a:fillRect/>
        </a:stretch>
      </xdr:blipFill>
      <xdr:spPr>
        <a:xfrm>
          <a:off x="4963795" y="781685"/>
          <a:ext cx="647700" cy="16192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232833</xdr:colOff>
      <xdr:row>5</xdr:row>
      <xdr:rowOff>148166</xdr:rowOff>
    </xdr:from>
    <xdr:to>
      <xdr:col>4</xdr:col>
      <xdr:colOff>943398</xdr:colOff>
      <xdr:row>5</xdr:row>
      <xdr:rowOff>291041</xdr:rowOff>
    </xdr:to>
    <xdr:pic>
      <xdr:nvPicPr>
        <xdr:cNvPr id="13" name="Picture 7"/>
        <xdr:cNvPicPr>
          <a:picLocks noChangeAspect="1"/>
        </xdr:cNvPicPr>
      </xdr:nvPicPr>
      <xdr:blipFill>
        <a:blip r:embed="rId12"/>
        <a:srcRect l="81520" t="76888" r="5113" b="21161"/>
        <a:stretch>
          <a:fillRect/>
        </a:stretch>
      </xdr:blipFill>
      <xdr:spPr>
        <a:xfrm>
          <a:off x="4997450" y="1833880"/>
          <a:ext cx="710565" cy="14287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294640</xdr:colOff>
      <xdr:row>24</xdr:row>
      <xdr:rowOff>40005</xdr:rowOff>
    </xdr:from>
    <xdr:to>
      <xdr:col>4</xdr:col>
      <xdr:colOff>682625</xdr:colOff>
      <xdr:row>24</xdr:row>
      <xdr:rowOff>431800</xdr:rowOff>
    </xdr:to>
    <xdr:pic>
      <xdr:nvPicPr>
        <xdr:cNvPr id="14" name="图片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059680" y="11860530"/>
          <a:ext cx="387985" cy="3917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256147</xdr:colOff>
      <xdr:row>26</xdr:row>
      <xdr:rowOff>4057</xdr:rowOff>
    </xdr:from>
    <xdr:to>
      <xdr:col>4</xdr:col>
      <xdr:colOff>665722</xdr:colOff>
      <xdr:row>26</xdr:row>
      <xdr:rowOff>389502</xdr:rowOff>
    </xdr:to>
    <xdr:pic>
      <xdr:nvPicPr>
        <xdr:cNvPr id="15" name="图片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020945" y="12891135"/>
          <a:ext cx="409575" cy="3854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300990</xdr:colOff>
      <xdr:row>25</xdr:row>
      <xdr:rowOff>69850</xdr:rowOff>
    </xdr:from>
    <xdr:to>
      <xdr:col>4</xdr:col>
      <xdr:colOff>695325</xdr:colOff>
      <xdr:row>25</xdr:row>
      <xdr:rowOff>375920</xdr:rowOff>
    </xdr:to>
    <xdr:pic>
      <xdr:nvPicPr>
        <xdr:cNvPr id="16" name="图片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066030" y="12423775"/>
          <a:ext cx="394335" cy="3060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227965</xdr:colOff>
      <xdr:row>29</xdr:row>
      <xdr:rowOff>0</xdr:rowOff>
    </xdr:from>
    <xdr:to>
      <xdr:col>4</xdr:col>
      <xdr:colOff>608965</xdr:colOff>
      <xdr:row>29</xdr:row>
      <xdr:rowOff>384810</xdr:rowOff>
    </xdr:to>
    <xdr:pic>
      <xdr:nvPicPr>
        <xdr:cNvPr id="17" name="图片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993005" y="14487525"/>
          <a:ext cx="381000" cy="3848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281305</xdr:colOff>
      <xdr:row>48</xdr:row>
      <xdr:rowOff>27305</xdr:rowOff>
    </xdr:from>
    <xdr:to>
      <xdr:col>4</xdr:col>
      <xdr:colOff>715645</xdr:colOff>
      <xdr:row>48</xdr:row>
      <xdr:rowOff>407670</xdr:rowOff>
    </xdr:to>
    <xdr:pic>
      <xdr:nvPicPr>
        <xdr:cNvPr id="18" name="圖片 18" descr="GDG-0130.jpg"/>
        <xdr:cNvPicPr>
          <a:picLocks noChangeAspect="1"/>
        </xdr:cNvPicPr>
      </xdr:nvPicPr>
      <xdr:blipFill>
        <a:blip r:embed="rId17"/>
        <a:srcRect t="12500"/>
        <a:stretch>
          <a:fillRect/>
        </a:stretch>
      </xdr:blipFill>
      <xdr:spPr>
        <a:xfrm>
          <a:off x="5046345" y="24649430"/>
          <a:ext cx="434340" cy="3803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336544</xdr:colOff>
      <xdr:row>23</xdr:row>
      <xdr:rowOff>50799</xdr:rowOff>
    </xdr:from>
    <xdr:to>
      <xdr:col>4</xdr:col>
      <xdr:colOff>800094</xdr:colOff>
      <xdr:row>23</xdr:row>
      <xdr:rowOff>373379</xdr:rowOff>
    </xdr:to>
    <xdr:pic>
      <xdr:nvPicPr>
        <xdr:cNvPr id="19" name="Picture 96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100955" y="11337290"/>
          <a:ext cx="463550" cy="3225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338455</xdr:colOff>
      <xdr:row>71</xdr:row>
      <xdr:rowOff>47625</xdr:rowOff>
    </xdr:from>
    <xdr:to>
      <xdr:col>4</xdr:col>
      <xdr:colOff>700405</xdr:colOff>
      <xdr:row>71</xdr:row>
      <xdr:rowOff>414020</xdr:rowOff>
    </xdr:to>
    <xdr:pic>
      <xdr:nvPicPr>
        <xdr:cNvPr id="20" name="图片 1"/>
        <xdr:cNvPicPr/>
      </xdr:nvPicPr>
      <xdr:blipFill>
        <a:blip r:embed="rId19"/>
        <a:stretch>
          <a:fillRect/>
        </a:stretch>
      </xdr:blipFill>
      <xdr:spPr>
        <a:xfrm>
          <a:off x="5103495" y="36937950"/>
          <a:ext cx="361950" cy="3663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307975</xdr:colOff>
      <xdr:row>73</xdr:row>
      <xdr:rowOff>6350</xdr:rowOff>
    </xdr:from>
    <xdr:to>
      <xdr:col>4</xdr:col>
      <xdr:colOff>664845</xdr:colOff>
      <xdr:row>73</xdr:row>
      <xdr:rowOff>365760</xdr:rowOff>
    </xdr:to>
    <xdr:pic>
      <xdr:nvPicPr>
        <xdr:cNvPr id="21" name="图片 20"/>
        <xdr:cNvPicPr/>
      </xdr:nvPicPr>
      <xdr:blipFill>
        <a:blip r:embed="rId20"/>
        <a:stretch>
          <a:fillRect/>
        </a:stretch>
      </xdr:blipFill>
      <xdr:spPr>
        <a:xfrm>
          <a:off x="5073015" y="37963475"/>
          <a:ext cx="35687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316230</xdr:colOff>
      <xdr:row>74</xdr:row>
      <xdr:rowOff>19050</xdr:rowOff>
    </xdr:from>
    <xdr:to>
      <xdr:col>4</xdr:col>
      <xdr:colOff>675005</xdr:colOff>
      <xdr:row>74</xdr:row>
      <xdr:rowOff>378460</xdr:rowOff>
    </xdr:to>
    <xdr:pic>
      <xdr:nvPicPr>
        <xdr:cNvPr id="22" name="图片 21"/>
        <xdr:cNvPicPr/>
      </xdr:nvPicPr>
      <xdr:blipFill>
        <a:blip r:embed="rId21"/>
        <a:stretch>
          <a:fillRect/>
        </a:stretch>
      </xdr:blipFill>
      <xdr:spPr>
        <a:xfrm>
          <a:off x="5081270" y="38509575"/>
          <a:ext cx="35877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316230</xdr:colOff>
      <xdr:row>75</xdr:row>
      <xdr:rowOff>19050</xdr:rowOff>
    </xdr:from>
    <xdr:to>
      <xdr:col>4</xdr:col>
      <xdr:colOff>675005</xdr:colOff>
      <xdr:row>75</xdr:row>
      <xdr:rowOff>378460</xdr:rowOff>
    </xdr:to>
    <xdr:pic>
      <xdr:nvPicPr>
        <xdr:cNvPr id="23" name="图片 22"/>
        <xdr:cNvPicPr/>
      </xdr:nvPicPr>
      <xdr:blipFill>
        <a:blip r:embed="rId22"/>
        <a:stretch>
          <a:fillRect/>
        </a:stretch>
      </xdr:blipFill>
      <xdr:spPr>
        <a:xfrm>
          <a:off x="5081270" y="39042975"/>
          <a:ext cx="35877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284480</xdr:colOff>
      <xdr:row>77</xdr:row>
      <xdr:rowOff>36830</xdr:rowOff>
    </xdr:from>
    <xdr:to>
      <xdr:col>4</xdr:col>
      <xdr:colOff>643890</xdr:colOff>
      <xdr:row>77</xdr:row>
      <xdr:rowOff>396240</xdr:rowOff>
    </xdr:to>
    <xdr:pic>
      <xdr:nvPicPr>
        <xdr:cNvPr id="24" name="Picture 386" descr="421400043-11205"/>
        <xdr:cNvPicPr/>
      </xdr:nvPicPr>
      <xdr:blipFill>
        <a:blip r:embed="rId23"/>
        <a:stretch>
          <a:fillRect/>
        </a:stretch>
      </xdr:blipFill>
      <xdr:spPr>
        <a:xfrm>
          <a:off x="5049520" y="40127555"/>
          <a:ext cx="359410" cy="3594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278129</xdr:colOff>
      <xdr:row>78</xdr:row>
      <xdr:rowOff>19050</xdr:rowOff>
    </xdr:from>
    <xdr:to>
      <xdr:col>4</xdr:col>
      <xdr:colOff>638174</xdr:colOff>
      <xdr:row>78</xdr:row>
      <xdr:rowOff>378460</xdr:rowOff>
    </xdr:to>
    <xdr:pic>
      <xdr:nvPicPr>
        <xdr:cNvPr id="25" name="图片 24"/>
        <xdr:cNvPicPr/>
      </xdr:nvPicPr>
      <xdr:blipFill>
        <a:blip r:embed="rId24"/>
        <a:stretch>
          <a:fillRect/>
        </a:stretch>
      </xdr:blipFill>
      <xdr:spPr>
        <a:xfrm>
          <a:off x="5042535" y="40643175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278129</xdr:colOff>
      <xdr:row>79</xdr:row>
      <xdr:rowOff>8890</xdr:rowOff>
    </xdr:from>
    <xdr:to>
      <xdr:col>4</xdr:col>
      <xdr:colOff>638174</xdr:colOff>
      <xdr:row>79</xdr:row>
      <xdr:rowOff>368935</xdr:rowOff>
    </xdr:to>
    <xdr:pic>
      <xdr:nvPicPr>
        <xdr:cNvPr id="26" name="图片 25"/>
        <xdr:cNvPicPr/>
      </xdr:nvPicPr>
      <xdr:blipFill>
        <a:blip r:embed="rId25"/>
        <a:stretch>
          <a:fillRect/>
        </a:stretch>
      </xdr:blipFill>
      <xdr:spPr>
        <a:xfrm>
          <a:off x="5042535" y="4116641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278129</xdr:colOff>
      <xdr:row>80</xdr:row>
      <xdr:rowOff>177800</xdr:rowOff>
    </xdr:from>
    <xdr:to>
      <xdr:col>4</xdr:col>
      <xdr:colOff>638174</xdr:colOff>
      <xdr:row>81</xdr:row>
      <xdr:rowOff>4445</xdr:rowOff>
    </xdr:to>
    <xdr:pic>
      <xdr:nvPicPr>
        <xdr:cNvPr id="27" name="图片 26"/>
        <xdr:cNvPicPr/>
      </xdr:nvPicPr>
      <xdr:blipFill>
        <a:blip r:embed="rId26"/>
        <a:stretch>
          <a:fillRect/>
        </a:stretch>
      </xdr:blipFill>
      <xdr:spPr>
        <a:xfrm>
          <a:off x="5042535" y="4186872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278129</xdr:colOff>
      <xdr:row>80</xdr:row>
      <xdr:rowOff>11429</xdr:rowOff>
    </xdr:from>
    <xdr:to>
      <xdr:col>4</xdr:col>
      <xdr:colOff>638174</xdr:colOff>
      <xdr:row>80</xdr:row>
      <xdr:rowOff>372109</xdr:rowOff>
    </xdr:to>
    <xdr:pic>
      <xdr:nvPicPr>
        <xdr:cNvPr id="28" name="图片 27"/>
        <xdr:cNvPicPr/>
      </xdr:nvPicPr>
      <xdr:blipFill>
        <a:blip r:embed="rId27"/>
        <a:stretch>
          <a:fillRect/>
        </a:stretch>
      </xdr:blipFill>
      <xdr:spPr>
        <a:xfrm>
          <a:off x="5042535" y="41701720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300354</xdr:colOff>
      <xdr:row>87</xdr:row>
      <xdr:rowOff>0</xdr:rowOff>
    </xdr:from>
    <xdr:to>
      <xdr:col>4</xdr:col>
      <xdr:colOff>661034</xdr:colOff>
      <xdr:row>87</xdr:row>
      <xdr:rowOff>359410</xdr:rowOff>
    </xdr:to>
    <xdr:pic>
      <xdr:nvPicPr>
        <xdr:cNvPr id="29" name="图片 28"/>
        <xdr:cNvPicPr/>
      </xdr:nvPicPr>
      <xdr:blipFill>
        <a:blip r:embed="rId28"/>
        <a:stretch>
          <a:fillRect/>
        </a:stretch>
      </xdr:blipFill>
      <xdr:spPr>
        <a:xfrm>
          <a:off x="5064760" y="45424725"/>
          <a:ext cx="36068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287655</xdr:colOff>
      <xdr:row>86</xdr:row>
      <xdr:rowOff>12700</xdr:rowOff>
    </xdr:from>
    <xdr:to>
      <xdr:col>4</xdr:col>
      <xdr:colOff>647700</xdr:colOff>
      <xdr:row>86</xdr:row>
      <xdr:rowOff>372110</xdr:rowOff>
    </xdr:to>
    <xdr:pic>
      <xdr:nvPicPr>
        <xdr:cNvPr id="30" name="图片 29"/>
        <xdr:cNvPicPr/>
      </xdr:nvPicPr>
      <xdr:blipFill>
        <a:blip r:embed="rId29"/>
        <a:stretch>
          <a:fillRect/>
        </a:stretch>
      </xdr:blipFill>
      <xdr:spPr>
        <a:xfrm>
          <a:off x="5052695" y="44904025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303530</xdr:colOff>
      <xdr:row>76</xdr:row>
      <xdr:rowOff>41275</xdr:rowOff>
    </xdr:from>
    <xdr:to>
      <xdr:col>4</xdr:col>
      <xdr:colOff>662940</xdr:colOff>
      <xdr:row>76</xdr:row>
      <xdr:rowOff>401320</xdr:rowOff>
    </xdr:to>
    <xdr:pic>
      <xdr:nvPicPr>
        <xdr:cNvPr id="31" name="图片 30"/>
        <xdr:cNvPicPr/>
      </xdr:nvPicPr>
      <xdr:blipFill>
        <a:blip r:embed="rId30"/>
        <a:stretch>
          <a:fillRect/>
        </a:stretch>
      </xdr:blipFill>
      <xdr:spPr>
        <a:xfrm>
          <a:off x="5068570" y="3959860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284480</xdr:colOff>
      <xdr:row>82</xdr:row>
      <xdr:rowOff>3175</xdr:rowOff>
    </xdr:from>
    <xdr:to>
      <xdr:col>4</xdr:col>
      <xdr:colOff>643890</xdr:colOff>
      <xdr:row>82</xdr:row>
      <xdr:rowOff>362585</xdr:rowOff>
    </xdr:to>
    <xdr:pic>
      <xdr:nvPicPr>
        <xdr:cNvPr id="32" name="图片 31"/>
        <xdr:cNvPicPr/>
      </xdr:nvPicPr>
      <xdr:blipFill>
        <a:blip r:embed="rId31" cstate="print"/>
        <a:stretch>
          <a:fillRect/>
        </a:stretch>
      </xdr:blipFill>
      <xdr:spPr>
        <a:xfrm>
          <a:off x="5049520" y="42760900"/>
          <a:ext cx="35941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278130</xdr:colOff>
      <xdr:row>89</xdr:row>
      <xdr:rowOff>53975</xdr:rowOff>
    </xdr:from>
    <xdr:to>
      <xdr:col>4</xdr:col>
      <xdr:colOff>548640</xdr:colOff>
      <xdr:row>89</xdr:row>
      <xdr:rowOff>347345</xdr:rowOff>
    </xdr:to>
    <xdr:pic>
      <xdr:nvPicPr>
        <xdr:cNvPr id="33" name="图片 32"/>
        <xdr:cNvPicPr/>
      </xdr:nvPicPr>
      <xdr:blipFill>
        <a:blip r:embed="rId32"/>
        <a:stretch>
          <a:fillRect/>
        </a:stretch>
      </xdr:blipFill>
      <xdr:spPr>
        <a:xfrm>
          <a:off x="5043170" y="46545500"/>
          <a:ext cx="270510" cy="2933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306070</xdr:colOff>
      <xdr:row>90</xdr:row>
      <xdr:rowOff>8890</xdr:rowOff>
    </xdr:from>
    <xdr:to>
      <xdr:col>4</xdr:col>
      <xdr:colOff>644525</xdr:colOff>
      <xdr:row>90</xdr:row>
      <xdr:rowOff>321945</xdr:rowOff>
    </xdr:to>
    <xdr:pic>
      <xdr:nvPicPr>
        <xdr:cNvPr id="34" name="图片 33"/>
        <xdr:cNvPicPr/>
      </xdr:nvPicPr>
      <xdr:blipFill>
        <a:blip r:embed="rId33"/>
        <a:stretch>
          <a:fillRect/>
        </a:stretch>
      </xdr:blipFill>
      <xdr:spPr>
        <a:xfrm>
          <a:off x="5071110" y="47033815"/>
          <a:ext cx="338455" cy="3130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281305</xdr:colOff>
      <xdr:row>83</xdr:row>
      <xdr:rowOff>2540</xdr:rowOff>
    </xdr:from>
    <xdr:to>
      <xdr:col>4</xdr:col>
      <xdr:colOff>640715</xdr:colOff>
      <xdr:row>83</xdr:row>
      <xdr:rowOff>362585</xdr:rowOff>
    </xdr:to>
    <xdr:pic>
      <xdr:nvPicPr>
        <xdr:cNvPr id="35" name="图片 34"/>
        <xdr:cNvPicPr/>
      </xdr:nvPicPr>
      <xdr:blipFill>
        <a:blip r:embed="rId34"/>
        <a:stretch>
          <a:fillRect/>
        </a:stretch>
      </xdr:blipFill>
      <xdr:spPr>
        <a:xfrm>
          <a:off x="5046345" y="43293665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354330</xdr:colOff>
      <xdr:row>84</xdr:row>
      <xdr:rowOff>40640</xdr:rowOff>
    </xdr:from>
    <xdr:to>
      <xdr:col>4</xdr:col>
      <xdr:colOff>644525</xdr:colOff>
      <xdr:row>84</xdr:row>
      <xdr:rowOff>392430</xdr:rowOff>
    </xdr:to>
    <xdr:pic>
      <xdr:nvPicPr>
        <xdr:cNvPr id="36" name="图片 35"/>
        <xdr:cNvPicPr/>
      </xdr:nvPicPr>
      <xdr:blipFill>
        <a:blip r:embed="rId35"/>
        <a:stretch>
          <a:fillRect/>
        </a:stretch>
      </xdr:blipFill>
      <xdr:spPr>
        <a:xfrm>
          <a:off x="5119370" y="43865165"/>
          <a:ext cx="290195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274955</xdr:colOff>
      <xdr:row>85</xdr:row>
      <xdr:rowOff>19050</xdr:rowOff>
    </xdr:from>
    <xdr:to>
      <xdr:col>4</xdr:col>
      <xdr:colOff>570865</xdr:colOff>
      <xdr:row>85</xdr:row>
      <xdr:rowOff>366395</xdr:rowOff>
    </xdr:to>
    <xdr:pic>
      <xdr:nvPicPr>
        <xdr:cNvPr id="37" name="图片 36"/>
        <xdr:cNvPicPr/>
      </xdr:nvPicPr>
      <xdr:blipFill>
        <a:blip r:embed="rId36"/>
        <a:stretch>
          <a:fillRect/>
        </a:stretch>
      </xdr:blipFill>
      <xdr:spPr>
        <a:xfrm>
          <a:off x="5039995" y="44376975"/>
          <a:ext cx="295910" cy="3473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364490</xdr:colOff>
      <xdr:row>96</xdr:row>
      <xdr:rowOff>15242</xdr:rowOff>
    </xdr:from>
    <xdr:to>
      <xdr:col>4</xdr:col>
      <xdr:colOff>724535</xdr:colOff>
      <xdr:row>96</xdr:row>
      <xdr:rowOff>374652</xdr:rowOff>
    </xdr:to>
    <xdr:pic>
      <xdr:nvPicPr>
        <xdr:cNvPr id="38" name="图片 37"/>
        <xdr:cNvPicPr/>
      </xdr:nvPicPr>
      <xdr:blipFill>
        <a:blip r:embed="rId37"/>
        <a:stretch>
          <a:fillRect/>
        </a:stretch>
      </xdr:blipFill>
      <xdr:spPr>
        <a:xfrm>
          <a:off x="5129530" y="50240565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325755</xdr:colOff>
      <xdr:row>92</xdr:row>
      <xdr:rowOff>26035</xdr:rowOff>
    </xdr:from>
    <xdr:to>
      <xdr:col>4</xdr:col>
      <xdr:colOff>685800</xdr:colOff>
      <xdr:row>92</xdr:row>
      <xdr:rowOff>385445</xdr:rowOff>
    </xdr:to>
    <xdr:pic>
      <xdr:nvPicPr>
        <xdr:cNvPr id="39" name="图片 38"/>
        <xdr:cNvPicPr/>
      </xdr:nvPicPr>
      <xdr:blipFill>
        <a:blip r:embed="rId38"/>
        <a:stretch>
          <a:fillRect/>
        </a:stretch>
      </xdr:blipFill>
      <xdr:spPr>
        <a:xfrm>
          <a:off x="5090795" y="48117760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325755</xdr:colOff>
      <xdr:row>94</xdr:row>
      <xdr:rowOff>8889</xdr:rowOff>
    </xdr:from>
    <xdr:to>
      <xdr:col>4</xdr:col>
      <xdr:colOff>685800</xdr:colOff>
      <xdr:row>94</xdr:row>
      <xdr:rowOff>369569</xdr:rowOff>
    </xdr:to>
    <xdr:pic>
      <xdr:nvPicPr>
        <xdr:cNvPr id="40" name="图片 39"/>
        <xdr:cNvPicPr/>
      </xdr:nvPicPr>
      <xdr:blipFill>
        <a:blip r:embed="rId39"/>
        <a:stretch>
          <a:fillRect/>
        </a:stretch>
      </xdr:blipFill>
      <xdr:spPr>
        <a:xfrm>
          <a:off x="5090795" y="49166780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332104</xdr:colOff>
      <xdr:row>95</xdr:row>
      <xdr:rowOff>3174</xdr:rowOff>
    </xdr:from>
    <xdr:to>
      <xdr:col>4</xdr:col>
      <xdr:colOff>692149</xdr:colOff>
      <xdr:row>95</xdr:row>
      <xdr:rowOff>363219</xdr:rowOff>
    </xdr:to>
    <xdr:pic>
      <xdr:nvPicPr>
        <xdr:cNvPr id="41" name="图片 40"/>
        <xdr:cNvPicPr/>
      </xdr:nvPicPr>
      <xdr:blipFill>
        <a:blip r:embed="rId39"/>
        <a:stretch>
          <a:fillRect/>
        </a:stretch>
      </xdr:blipFill>
      <xdr:spPr>
        <a:xfrm>
          <a:off x="5096510" y="4969446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370839</xdr:colOff>
      <xdr:row>64</xdr:row>
      <xdr:rowOff>63499</xdr:rowOff>
    </xdr:from>
    <xdr:to>
      <xdr:col>4</xdr:col>
      <xdr:colOff>731519</xdr:colOff>
      <xdr:row>64</xdr:row>
      <xdr:rowOff>423544</xdr:rowOff>
    </xdr:to>
    <xdr:pic>
      <xdr:nvPicPr>
        <xdr:cNvPr id="42" name="图片 41"/>
        <xdr:cNvPicPr/>
      </xdr:nvPicPr>
      <xdr:blipFill>
        <a:blip r:embed="rId40"/>
        <a:stretch>
          <a:fillRect/>
        </a:stretch>
      </xdr:blipFill>
      <xdr:spPr>
        <a:xfrm>
          <a:off x="5135245" y="33219390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311145</xdr:colOff>
      <xdr:row>70</xdr:row>
      <xdr:rowOff>50799</xdr:rowOff>
    </xdr:from>
    <xdr:to>
      <xdr:col>4</xdr:col>
      <xdr:colOff>755645</xdr:colOff>
      <xdr:row>70</xdr:row>
      <xdr:rowOff>494664</xdr:rowOff>
    </xdr:to>
    <xdr:pic>
      <xdr:nvPicPr>
        <xdr:cNvPr id="43" name="图片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075555" y="36407090"/>
          <a:ext cx="444500" cy="4438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266695</xdr:colOff>
      <xdr:row>97</xdr:row>
      <xdr:rowOff>6349</xdr:rowOff>
    </xdr:from>
    <xdr:to>
      <xdr:col>4</xdr:col>
      <xdr:colOff>673095</xdr:colOff>
      <xdr:row>97</xdr:row>
      <xdr:rowOff>412749</xdr:rowOff>
    </xdr:to>
    <xdr:pic>
      <xdr:nvPicPr>
        <xdr:cNvPr id="44" name="图片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031105" y="50764440"/>
          <a:ext cx="406400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590541</xdr:colOff>
      <xdr:row>98</xdr:row>
      <xdr:rowOff>63499</xdr:rowOff>
    </xdr:from>
    <xdr:to>
      <xdr:col>4</xdr:col>
      <xdr:colOff>908041</xdr:colOff>
      <xdr:row>98</xdr:row>
      <xdr:rowOff>381634</xdr:rowOff>
    </xdr:to>
    <xdr:pic>
      <xdr:nvPicPr>
        <xdr:cNvPr id="45" name="图片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354955" y="51354990"/>
          <a:ext cx="317500" cy="3181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241296</xdr:colOff>
      <xdr:row>100</xdr:row>
      <xdr:rowOff>177800</xdr:rowOff>
    </xdr:from>
    <xdr:to>
      <xdr:col>4</xdr:col>
      <xdr:colOff>603246</xdr:colOff>
      <xdr:row>101</xdr:row>
      <xdr:rowOff>6350</xdr:rowOff>
    </xdr:to>
    <xdr:pic>
      <xdr:nvPicPr>
        <xdr:cNvPr id="46" name="图片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005705" y="52536725"/>
          <a:ext cx="361950" cy="3619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496570</xdr:colOff>
      <xdr:row>102</xdr:row>
      <xdr:rowOff>96520</xdr:rowOff>
    </xdr:from>
    <xdr:to>
      <xdr:col>4</xdr:col>
      <xdr:colOff>942975</xdr:colOff>
      <xdr:row>102</xdr:row>
      <xdr:rowOff>326390</xdr:rowOff>
    </xdr:to>
    <xdr:pic>
      <xdr:nvPicPr>
        <xdr:cNvPr id="47" name="图片 4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261610" y="53522245"/>
          <a:ext cx="446405" cy="22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36195</xdr:colOff>
      <xdr:row>102</xdr:row>
      <xdr:rowOff>67945</xdr:rowOff>
    </xdr:from>
    <xdr:to>
      <xdr:col>4</xdr:col>
      <xdr:colOff>460375</xdr:colOff>
      <xdr:row>102</xdr:row>
      <xdr:rowOff>316230</xdr:rowOff>
    </xdr:to>
    <xdr:pic>
      <xdr:nvPicPr>
        <xdr:cNvPr id="48" name="图片 4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801235" y="53493670"/>
          <a:ext cx="424180" cy="248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590550</xdr:colOff>
      <xdr:row>107</xdr:row>
      <xdr:rowOff>75565</xdr:rowOff>
    </xdr:from>
    <xdr:to>
      <xdr:col>4</xdr:col>
      <xdr:colOff>918210</xdr:colOff>
      <xdr:row>107</xdr:row>
      <xdr:rowOff>458470</xdr:rowOff>
    </xdr:to>
    <xdr:pic>
      <xdr:nvPicPr>
        <xdr:cNvPr id="49" name="图片 4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355590" y="56168290"/>
          <a:ext cx="327660" cy="38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106680</xdr:colOff>
      <xdr:row>107</xdr:row>
      <xdr:rowOff>120650</xdr:rowOff>
    </xdr:from>
    <xdr:to>
      <xdr:col>4</xdr:col>
      <xdr:colOff>454660</xdr:colOff>
      <xdr:row>107</xdr:row>
      <xdr:rowOff>419735</xdr:rowOff>
    </xdr:to>
    <xdr:pic>
      <xdr:nvPicPr>
        <xdr:cNvPr id="50" name="图片 49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871720" y="56213375"/>
          <a:ext cx="34798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193675</xdr:colOff>
      <xdr:row>112</xdr:row>
      <xdr:rowOff>0</xdr:rowOff>
    </xdr:from>
    <xdr:to>
      <xdr:col>4</xdr:col>
      <xdr:colOff>744220</xdr:colOff>
      <xdr:row>112</xdr:row>
      <xdr:rowOff>365760</xdr:rowOff>
    </xdr:to>
    <xdr:pic>
      <xdr:nvPicPr>
        <xdr:cNvPr id="51" name="Picture 29"/>
        <xdr:cNvPicPr>
          <a:picLocks noChangeAspect="1" noChangeArrowheads="1"/>
        </xdr:cNvPicPr>
      </xdr:nvPicPr>
      <xdr:blipFill>
        <a:blip r:embed="rId49" cstate="print"/>
        <a:srcRect/>
        <a:stretch>
          <a:fillRect/>
        </a:stretch>
      </xdr:blipFill>
      <xdr:spPr>
        <a:xfrm>
          <a:off x="4958715" y="58759725"/>
          <a:ext cx="550545" cy="3657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119380</xdr:colOff>
      <xdr:row>112</xdr:row>
      <xdr:rowOff>0</xdr:rowOff>
    </xdr:from>
    <xdr:to>
      <xdr:col>4</xdr:col>
      <xdr:colOff>712470</xdr:colOff>
      <xdr:row>112</xdr:row>
      <xdr:rowOff>359410</xdr:rowOff>
    </xdr:to>
    <xdr:pic>
      <xdr:nvPicPr>
        <xdr:cNvPr id="52" name="Picture 30"/>
        <xdr:cNvPicPr>
          <a:picLocks noChangeAspect="1" noChangeArrowheads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4884420" y="58759725"/>
          <a:ext cx="593090" cy="3594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114300</xdr:colOff>
      <xdr:row>111</xdr:row>
      <xdr:rowOff>29210</xdr:rowOff>
    </xdr:from>
    <xdr:to>
      <xdr:col>4</xdr:col>
      <xdr:colOff>852805</xdr:colOff>
      <xdr:row>112</xdr:row>
      <xdr:rowOff>52070</xdr:rowOff>
    </xdr:to>
    <xdr:pic>
      <xdr:nvPicPr>
        <xdr:cNvPr id="53" name="图片 52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879340" y="58255535"/>
          <a:ext cx="738505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354330</xdr:colOff>
      <xdr:row>112</xdr:row>
      <xdr:rowOff>42545</xdr:rowOff>
    </xdr:from>
    <xdr:to>
      <xdr:col>4</xdr:col>
      <xdr:colOff>660400</xdr:colOff>
      <xdr:row>112</xdr:row>
      <xdr:rowOff>396240</xdr:rowOff>
    </xdr:to>
    <xdr:pic>
      <xdr:nvPicPr>
        <xdr:cNvPr id="54" name="图片 5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119370" y="58802270"/>
          <a:ext cx="306070" cy="35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346710</xdr:colOff>
      <xdr:row>9</xdr:row>
      <xdr:rowOff>62865</xdr:rowOff>
    </xdr:from>
    <xdr:to>
      <xdr:col>4</xdr:col>
      <xdr:colOff>633730</xdr:colOff>
      <xdr:row>9</xdr:row>
      <xdr:rowOff>450850</xdr:rowOff>
    </xdr:to>
    <xdr:pic>
      <xdr:nvPicPr>
        <xdr:cNvPr id="55" name="Picture 2841" descr="C:\Documents and Settings\梅\桌面\100314KINHOO-15.jpg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5111750" y="3882390"/>
          <a:ext cx="287020" cy="3879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346710</xdr:colOff>
      <xdr:row>10</xdr:row>
      <xdr:rowOff>62865</xdr:rowOff>
    </xdr:from>
    <xdr:to>
      <xdr:col>4</xdr:col>
      <xdr:colOff>633730</xdr:colOff>
      <xdr:row>10</xdr:row>
      <xdr:rowOff>450850</xdr:rowOff>
    </xdr:to>
    <xdr:pic>
      <xdr:nvPicPr>
        <xdr:cNvPr id="56" name="Picture 2841" descr="C:\Documents and Settings\梅\桌面\100314KINHOO-15.jpg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5111750" y="4415790"/>
          <a:ext cx="287020" cy="3879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290195</xdr:colOff>
      <xdr:row>8</xdr:row>
      <xdr:rowOff>64770</xdr:rowOff>
    </xdr:from>
    <xdr:to>
      <xdr:col>4</xdr:col>
      <xdr:colOff>678180</xdr:colOff>
      <xdr:row>8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055235" y="3350895"/>
          <a:ext cx="38798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141605</xdr:colOff>
      <xdr:row>11</xdr:row>
      <xdr:rowOff>64770</xdr:rowOff>
    </xdr:from>
    <xdr:to>
      <xdr:col>4</xdr:col>
      <xdr:colOff>777240</xdr:colOff>
      <xdr:row>11</xdr:row>
      <xdr:rowOff>417830</xdr:rowOff>
    </xdr:to>
    <xdr:pic>
      <xdr:nvPicPr>
        <xdr:cNvPr id="58" name="图片 57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906645" y="4951095"/>
          <a:ext cx="635635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318135</xdr:colOff>
      <xdr:row>12</xdr:row>
      <xdr:rowOff>60325</xdr:rowOff>
    </xdr:from>
    <xdr:to>
      <xdr:col>4</xdr:col>
      <xdr:colOff>669925</xdr:colOff>
      <xdr:row>12</xdr:row>
      <xdr:rowOff>419735</xdr:rowOff>
    </xdr:to>
    <xdr:pic>
      <xdr:nvPicPr>
        <xdr:cNvPr id="59" name="Picture 90" descr="file:///C:\Documents and Settings\梅\Application Data\Tencent\Users\691886724\QQ\WinTemp\RichOle\LD@UER{ZM6GS5B0}NNFR`9C.jpg"/>
        <xdr:cNvPicPr>
          <a:picLocks noChangeAspect="1"/>
        </xdr:cNvPicPr>
      </xdr:nvPicPr>
      <xdr:blipFill>
        <a:blip r:embed="rId56" cstate="print"/>
        <a:stretch>
          <a:fillRect/>
        </a:stretch>
      </xdr:blipFill>
      <xdr:spPr>
        <a:xfrm>
          <a:off x="5083175" y="5480050"/>
          <a:ext cx="351790" cy="3594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334010</xdr:colOff>
      <xdr:row>13</xdr:row>
      <xdr:rowOff>60325</xdr:rowOff>
    </xdr:from>
    <xdr:to>
      <xdr:col>4</xdr:col>
      <xdr:colOff>660400</xdr:colOff>
      <xdr:row>13</xdr:row>
      <xdr:rowOff>419100</xdr:rowOff>
    </xdr:to>
    <xdr:pic>
      <xdr:nvPicPr>
        <xdr:cNvPr id="60" name="图片 5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5099050" y="6013450"/>
          <a:ext cx="326390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385445</xdr:colOff>
      <xdr:row>14</xdr:row>
      <xdr:rowOff>43815</xdr:rowOff>
    </xdr:from>
    <xdr:to>
      <xdr:col>4</xdr:col>
      <xdr:colOff>579755</xdr:colOff>
      <xdr:row>14</xdr:row>
      <xdr:rowOff>431165</xdr:rowOff>
    </xdr:to>
    <xdr:pic>
      <xdr:nvPicPr>
        <xdr:cNvPr id="61" name="图片 60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150485" y="6530340"/>
          <a:ext cx="19431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381635</xdr:colOff>
      <xdr:row>15</xdr:row>
      <xdr:rowOff>21590</xdr:rowOff>
    </xdr:from>
    <xdr:to>
      <xdr:col>4</xdr:col>
      <xdr:colOff>525780</xdr:colOff>
      <xdr:row>15</xdr:row>
      <xdr:rowOff>473075</xdr:rowOff>
    </xdr:to>
    <xdr:pic>
      <xdr:nvPicPr>
        <xdr:cNvPr id="62" name="图片 61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146675" y="7041515"/>
          <a:ext cx="144145" cy="451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267335</xdr:colOff>
      <xdr:row>16</xdr:row>
      <xdr:rowOff>62230</xdr:rowOff>
    </xdr:from>
    <xdr:to>
      <xdr:col>4</xdr:col>
      <xdr:colOff>759460</xdr:colOff>
      <xdr:row>16</xdr:row>
      <xdr:rowOff>441325</xdr:rowOff>
    </xdr:to>
    <xdr:pic>
      <xdr:nvPicPr>
        <xdr:cNvPr id="63" name="图片 62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5032375" y="7615555"/>
          <a:ext cx="492125" cy="37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210185</xdr:colOff>
      <xdr:row>17</xdr:row>
      <xdr:rowOff>33655</xdr:rowOff>
    </xdr:from>
    <xdr:to>
      <xdr:col>4</xdr:col>
      <xdr:colOff>782320</xdr:colOff>
      <xdr:row>17</xdr:row>
      <xdr:rowOff>434975</xdr:rowOff>
    </xdr:to>
    <xdr:pic>
      <xdr:nvPicPr>
        <xdr:cNvPr id="64" name="图片 63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4975225" y="8120380"/>
          <a:ext cx="572135" cy="40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238760</xdr:colOff>
      <xdr:row>19</xdr:row>
      <xdr:rowOff>60960</xdr:rowOff>
    </xdr:from>
    <xdr:to>
      <xdr:col>4</xdr:col>
      <xdr:colOff>763270</xdr:colOff>
      <xdr:row>19</xdr:row>
      <xdr:rowOff>434975</xdr:rowOff>
    </xdr:to>
    <xdr:pic>
      <xdr:nvPicPr>
        <xdr:cNvPr id="65" name="图片 64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5003800" y="9214485"/>
          <a:ext cx="52451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276860</xdr:colOff>
      <xdr:row>31</xdr:row>
      <xdr:rowOff>79375</xdr:rowOff>
    </xdr:from>
    <xdr:to>
      <xdr:col>4</xdr:col>
      <xdr:colOff>733425</xdr:colOff>
      <xdr:row>31</xdr:row>
      <xdr:rowOff>342900</xdr:rowOff>
    </xdr:to>
    <xdr:pic>
      <xdr:nvPicPr>
        <xdr:cNvPr id="66" name="图片 65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041900" y="15633700"/>
          <a:ext cx="45656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76835</xdr:colOff>
      <xdr:row>32</xdr:row>
      <xdr:rowOff>83185</xdr:rowOff>
    </xdr:from>
    <xdr:to>
      <xdr:col>4</xdr:col>
      <xdr:colOff>819785</xdr:colOff>
      <xdr:row>32</xdr:row>
      <xdr:rowOff>441325</xdr:rowOff>
    </xdr:to>
    <xdr:pic>
      <xdr:nvPicPr>
        <xdr:cNvPr id="67" name="图片 6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4841875" y="16170910"/>
          <a:ext cx="742950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162560</xdr:colOff>
      <xdr:row>33</xdr:row>
      <xdr:rowOff>69850</xdr:rowOff>
    </xdr:from>
    <xdr:to>
      <xdr:col>4</xdr:col>
      <xdr:colOff>800735</xdr:colOff>
      <xdr:row>33</xdr:row>
      <xdr:rowOff>431800</xdr:rowOff>
    </xdr:to>
    <xdr:pic>
      <xdr:nvPicPr>
        <xdr:cNvPr id="68" name="图片 6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4927600" y="16690975"/>
          <a:ext cx="6381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306070</xdr:colOff>
      <xdr:row>34</xdr:row>
      <xdr:rowOff>65405</xdr:rowOff>
    </xdr:from>
    <xdr:to>
      <xdr:col>4</xdr:col>
      <xdr:colOff>668020</xdr:colOff>
      <xdr:row>34</xdr:row>
      <xdr:rowOff>403225</xdr:rowOff>
    </xdr:to>
    <xdr:pic>
      <xdr:nvPicPr>
        <xdr:cNvPr id="69" name="图片 68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071110" y="17219930"/>
          <a:ext cx="361950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343535</xdr:colOff>
      <xdr:row>35</xdr:row>
      <xdr:rowOff>79375</xdr:rowOff>
    </xdr:from>
    <xdr:to>
      <xdr:col>4</xdr:col>
      <xdr:colOff>687070</xdr:colOff>
      <xdr:row>35</xdr:row>
      <xdr:rowOff>417195</xdr:rowOff>
    </xdr:to>
    <xdr:pic>
      <xdr:nvPicPr>
        <xdr:cNvPr id="70" name="图片 6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108575" y="17767300"/>
          <a:ext cx="343535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362585</xdr:colOff>
      <xdr:row>36</xdr:row>
      <xdr:rowOff>78740</xdr:rowOff>
    </xdr:from>
    <xdr:to>
      <xdr:col>4</xdr:col>
      <xdr:colOff>588010</xdr:colOff>
      <xdr:row>36</xdr:row>
      <xdr:rowOff>434975</xdr:rowOff>
    </xdr:to>
    <xdr:pic>
      <xdr:nvPicPr>
        <xdr:cNvPr id="71" name="图片 70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5127625" y="18300065"/>
          <a:ext cx="225425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324485</xdr:colOff>
      <xdr:row>37</xdr:row>
      <xdr:rowOff>51435</xdr:rowOff>
    </xdr:from>
    <xdr:to>
      <xdr:col>4</xdr:col>
      <xdr:colOff>668020</xdr:colOff>
      <xdr:row>37</xdr:row>
      <xdr:rowOff>409575</xdr:rowOff>
    </xdr:to>
    <xdr:pic>
      <xdr:nvPicPr>
        <xdr:cNvPr id="72" name="图片 71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5089525" y="18806160"/>
          <a:ext cx="343535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343535</xdr:colOff>
      <xdr:row>38</xdr:row>
      <xdr:rowOff>59690</xdr:rowOff>
    </xdr:from>
    <xdr:to>
      <xdr:col>4</xdr:col>
      <xdr:colOff>609600</xdr:colOff>
      <xdr:row>38</xdr:row>
      <xdr:rowOff>424815</xdr:rowOff>
    </xdr:to>
    <xdr:pic>
      <xdr:nvPicPr>
        <xdr:cNvPr id="73" name="图片 72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5108575" y="19347815"/>
          <a:ext cx="26606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343535</xdr:colOff>
      <xdr:row>39</xdr:row>
      <xdr:rowOff>16510</xdr:rowOff>
    </xdr:from>
    <xdr:to>
      <xdr:col>4</xdr:col>
      <xdr:colOff>662305</xdr:colOff>
      <xdr:row>39</xdr:row>
      <xdr:rowOff>424815</xdr:rowOff>
    </xdr:to>
    <xdr:pic>
      <xdr:nvPicPr>
        <xdr:cNvPr id="74" name="图片 73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108575" y="19838035"/>
          <a:ext cx="318770" cy="40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334010</xdr:colOff>
      <xdr:row>40</xdr:row>
      <xdr:rowOff>34925</xdr:rowOff>
    </xdr:from>
    <xdr:to>
      <xdr:col>4</xdr:col>
      <xdr:colOff>620395</xdr:colOff>
      <xdr:row>40</xdr:row>
      <xdr:rowOff>393065</xdr:rowOff>
    </xdr:to>
    <xdr:pic>
      <xdr:nvPicPr>
        <xdr:cNvPr id="75" name="图片 74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099050" y="20389850"/>
          <a:ext cx="286385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286385</xdr:colOff>
      <xdr:row>41</xdr:row>
      <xdr:rowOff>67310</xdr:rowOff>
    </xdr:from>
    <xdr:to>
      <xdr:col>4</xdr:col>
      <xdr:colOff>658495</xdr:colOff>
      <xdr:row>41</xdr:row>
      <xdr:rowOff>438150</xdr:rowOff>
    </xdr:to>
    <xdr:pic>
      <xdr:nvPicPr>
        <xdr:cNvPr id="76" name="图片 75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5051425" y="20955635"/>
          <a:ext cx="372110" cy="37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191135</xdr:colOff>
      <xdr:row>42</xdr:row>
      <xdr:rowOff>88265</xdr:rowOff>
    </xdr:from>
    <xdr:to>
      <xdr:col>4</xdr:col>
      <xdr:colOff>667385</xdr:colOff>
      <xdr:row>42</xdr:row>
      <xdr:rowOff>419100</xdr:rowOff>
    </xdr:to>
    <xdr:pic>
      <xdr:nvPicPr>
        <xdr:cNvPr id="77" name="图片 76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4956175" y="21509990"/>
          <a:ext cx="47625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314960</xdr:colOff>
      <xdr:row>43</xdr:row>
      <xdr:rowOff>40005</xdr:rowOff>
    </xdr:from>
    <xdr:to>
      <xdr:col>4</xdr:col>
      <xdr:colOff>554355</xdr:colOff>
      <xdr:row>43</xdr:row>
      <xdr:rowOff>439420</xdr:rowOff>
    </xdr:to>
    <xdr:pic>
      <xdr:nvPicPr>
        <xdr:cNvPr id="78" name="图片 77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5080000" y="21995130"/>
          <a:ext cx="239395" cy="39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200660</xdr:colOff>
      <xdr:row>44</xdr:row>
      <xdr:rowOff>50165</xdr:rowOff>
    </xdr:from>
    <xdr:to>
      <xdr:col>4</xdr:col>
      <xdr:colOff>740410</xdr:colOff>
      <xdr:row>44</xdr:row>
      <xdr:rowOff>438150</xdr:rowOff>
    </xdr:to>
    <xdr:pic>
      <xdr:nvPicPr>
        <xdr:cNvPr id="79" name="图片 78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4965700" y="22538690"/>
          <a:ext cx="539750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238760</xdr:colOff>
      <xdr:row>45</xdr:row>
      <xdr:rowOff>34290</xdr:rowOff>
    </xdr:from>
    <xdr:to>
      <xdr:col>4</xdr:col>
      <xdr:colOff>667385</xdr:colOff>
      <xdr:row>45</xdr:row>
      <xdr:rowOff>409575</xdr:rowOff>
    </xdr:to>
    <xdr:pic>
      <xdr:nvPicPr>
        <xdr:cNvPr id="80" name="图片 7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5003800" y="23056215"/>
          <a:ext cx="428625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314960</xdr:colOff>
      <xdr:row>46</xdr:row>
      <xdr:rowOff>61595</xdr:rowOff>
    </xdr:from>
    <xdr:to>
      <xdr:col>4</xdr:col>
      <xdr:colOff>697865</xdr:colOff>
      <xdr:row>46</xdr:row>
      <xdr:rowOff>424180</xdr:rowOff>
    </xdr:to>
    <xdr:pic>
      <xdr:nvPicPr>
        <xdr:cNvPr id="81" name="图片 80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5080000" y="23616920"/>
          <a:ext cx="38290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192405</xdr:colOff>
      <xdr:row>47</xdr:row>
      <xdr:rowOff>66040</xdr:rowOff>
    </xdr:from>
    <xdr:to>
      <xdr:col>4</xdr:col>
      <xdr:colOff>654685</xdr:colOff>
      <xdr:row>47</xdr:row>
      <xdr:rowOff>452120</xdr:rowOff>
    </xdr:to>
    <xdr:pic>
      <xdr:nvPicPr>
        <xdr:cNvPr id="82" name="图片 81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 rot="16200000">
          <a:off x="4995545" y="24116665"/>
          <a:ext cx="386080" cy="46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295910</xdr:colOff>
      <xdr:row>49</xdr:row>
      <xdr:rowOff>31115</xdr:rowOff>
    </xdr:from>
    <xdr:to>
      <xdr:col>4</xdr:col>
      <xdr:colOff>763270</xdr:colOff>
      <xdr:row>49</xdr:row>
      <xdr:rowOff>456565</xdr:rowOff>
    </xdr:to>
    <xdr:pic>
      <xdr:nvPicPr>
        <xdr:cNvPr id="83" name="图片 82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5060950" y="25186640"/>
          <a:ext cx="467360" cy="42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306070</xdr:colOff>
      <xdr:row>50</xdr:row>
      <xdr:rowOff>33655</xdr:rowOff>
    </xdr:from>
    <xdr:to>
      <xdr:col>4</xdr:col>
      <xdr:colOff>734695</xdr:colOff>
      <xdr:row>50</xdr:row>
      <xdr:rowOff>492760</xdr:rowOff>
    </xdr:to>
    <xdr:pic>
      <xdr:nvPicPr>
        <xdr:cNvPr id="84" name="图片 83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5071110" y="25722580"/>
          <a:ext cx="42862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238760</xdr:colOff>
      <xdr:row>51</xdr:row>
      <xdr:rowOff>16510</xdr:rowOff>
    </xdr:from>
    <xdr:to>
      <xdr:col>4</xdr:col>
      <xdr:colOff>743585</xdr:colOff>
      <xdr:row>51</xdr:row>
      <xdr:rowOff>444500</xdr:rowOff>
    </xdr:to>
    <xdr:pic>
      <xdr:nvPicPr>
        <xdr:cNvPr id="85" name="图片 84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5003800" y="26238835"/>
          <a:ext cx="504825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238760</xdr:colOff>
      <xdr:row>52</xdr:row>
      <xdr:rowOff>41275</xdr:rowOff>
    </xdr:from>
    <xdr:to>
      <xdr:col>4</xdr:col>
      <xdr:colOff>762000</xdr:colOff>
      <xdr:row>52</xdr:row>
      <xdr:rowOff>447675</xdr:rowOff>
    </xdr:to>
    <xdr:pic>
      <xdr:nvPicPr>
        <xdr:cNvPr id="86" name="图片 85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5003800" y="26797000"/>
          <a:ext cx="523240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48260</xdr:colOff>
      <xdr:row>54</xdr:row>
      <xdr:rowOff>162560</xdr:rowOff>
    </xdr:from>
    <xdr:to>
      <xdr:col>4</xdr:col>
      <xdr:colOff>942975</xdr:colOff>
      <xdr:row>54</xdr:row>
      <xdr:rowOff>320675</xdr:rowOff>
    </xdr:to>
    <xdr:pic>
      <xdr:nvPicPr>
        <xdr:cNvPr id="87" name="图片 86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4813300" y="27985085"/>
          <a:ext cx="894715" cy="158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76835</xdr:colOff>
      <xdr:row>53</xdr:row>
      <xdr:rowOff>146685</xdr:rowOff>
    </xdr:from>
    <xdr:to>
      <xdr:col>4</xdr:col>
      <xdr:colOff>921385</xdr:colOff>
      <xdr:row>53</xdr:row>
      <xdr:rowOff>374650</xdr:rowOff>
    </xdr:to>
    <xdr:pic>
      <xdr:nvPicPr>
        <xdr:cNvPr id="88" name="图片 87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4841875" y="27435810"/>
          <a:ext cx="844550" cy="227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187325</xdr:colOff>
      <xdr:row>55</xdr:row>
      <xdr:rowOff>15240</xdr:rowOff>
    </xdr:from>
    <xdr:to>
      <xdr:col>4</xdr:col>
      <xdr:colOff>780415</xdr:colOff>
      <xdr:row>55</xdr:row>
      <xdr:rowOff>514985</xdr:rowOff>
    </xdr:to>
    <xdr:pic>
      <xdr:nvPicPr>
        <xdr:cNvPr id="89" name="图片 88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4952365" y="28371165"/>
          <a:ext cx="593090" cy="499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196850</xdr:colOff>
      <xdr:row>56</xdr:row>
      <xdr:rowOff>68580</xdr:rowOff>
    </xdr:from>
    <xdr:to>
      <xdr:col>4</xdr:col>
      <xdr:colOff>775335</xdr:colOff>
      <xdr:row>57</xdr:row>
      <xdr:rowOff>436880</xdr:rowOff>
    </xdr:to>
    <xdr:pic>
      <xdr:nvPicPr>
        <xdr:cNvPr id="90" name="图片 89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4961890" y="28957905"/>
          <a:ext cx="57848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257810</xdr:colOff>
      <xdr:row>58</xdr:row>
      <xdr:rowOff>50800</xdr:rowOff>
    </xdr:from>
    <xdr:to>
      <xdr:col>4</xdr:col>
      <xdr:colOff>753110</xdr:colOff>
      <xdr:row>58</xdr:row>
      <xdr:rowOff>441325</xdr:rowOff>
    </xdr:to>
    <xdr:pic>
      <xdr:nvPicPr>
        <xdr:cNvPr id="91" name="图片 90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5022850" y="30006925"/>
          <a:ext cx="49530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267335</xdr:colOff>
      <xdr:row>59</xdr:row>
      <xdr:rowOff>15240</xdr:rowOff>
    </xdr:from>
    <xdr:to>
      <xdr:col>4</xdr:col>
      <xdr:colOff>775970</xdr:colOff>
      <xdr:row>59</xdr:row>
      <xdr:rowOff>429895</xdr:rowOff>
    </xdr:to>
    <xdr:pic>
      <xdr:nvPicPr>
        <xdr:cNvPr id="92" name="图片 91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5032375" y="30504765"/>
          <a:ext cx="50863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242570</xdr:colOff>
      <xdr:row>60</xdr:row>
      <xdr:rowOff>33020</xdr:rowOff>
    </xdr:from>
    <xdr:to>
      <xdr:col>4</xdr:col>
      <xdr:colOff>694055</xdr:colOff>
      <xdr:row>60</xdr:row>
      <xdr:rowOff>447675</xdr:rowOff>
    </xdr:to>
    <xdr:pic>
      <xdr:nvPicPr>
        <xdr:cNvPr id="93" name="图片 92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5007610" y="31055945"/>
          <a:ext cx="45148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242570</xdr:colOff>
      <xdr:row>61</xdr:row>
      <xdr:rowOff>33020</xdr:rowOff>
    </xdr:from>
    <xdr:to>
      <xdr:col>4</xdr:col>
      <xdr:colOff>694055</xdr:colOff>
      <xdr:row>61</xdr:row>
      <xdr:rowOff>447675</xdr:rowOff>
    </xdr:to>
    <xdr:pic>
      <xdr:nvPicPr>
        <xdr:cNvPr id="94" name="图片 93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5007610" y="31589345"/>
          <a:ext cx="45148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242570</xdr:colOff>
      <xdr:row>62</xdr:row>
      <xdr:rowOff>33020</xdr:rowOff>
    </xdr:from>
    <xdr:to>
      <xdr:col>4</xdr:col>
      <xdr:colOff>694055</xdr:colOff>
      <xdr:row>62</xdr:row>
      <xdr:rowOff>447675</xdr:rowOff>
    </xdr:to>
    <xdr:pic>
      <xdr:nvPicPr>
        <xdr:cNvPr id="95" name="图片 94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5007610" y="32122745"/>
          <a:ext cx="45148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66040</xdr:colOff>
      <xdr:row>63</xdr:row>
      <xdr:rowOff>33020</xdr:rowOff>
    </xdr:from>
    <xdr:to>
      <xdr:col>4</xdr:col>
      <xdr:colOff>828040</xdr:colOff>
      <xdr:row>63</xdr:row>
      <xdr:rowOff>363220</xdr:rowOff>
    </xdr:to>
    <xdr:pic>
      <xdr:nvPicPr>
        <xdr:cNvPr id="96" name="图片 95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4831080" y="32656145"/>
          <a:ext cx="76200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73660</xdr:colOff>
      <xdr:row>65</xdr:row>
      <xdr:rowOff>86360</xdr:rowOff>
    </xdr:from>
    <xdr:to>
      <xdr:col>4</xdr:col>
      <xdr:colOff>455295</xdr:colOff>
      <xdr:row>65</xdr:row>
      <xdr:rowOff>444500</xdr:rowOff>
    </xdr:to>
    <xdr:pic>
      <xdr:nvPicPr>
        <xdr:cNvPr id="97" name="图片 96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4838700" y="33776285"/>
          <a:ext cx="381635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508000</xdr:colOff>
      <xdr:row>65</xdr:row>
      <xdr:rowOff>96520</xdr:rowOff>
    </xdr:from>
    <xdr:to>
      <xdr:col>4</xdr:col>
      <xdr:colOff>870585</xdr:colOff>
      <xdr:row>65</xdr:row>
      <xdr:rowOff>388620</xdr:rowOff>
    </xdr:to>
    <xdr:pic>
      <xdr:nvPicPr>
        <xdr:cNvPr id="98" name="图片 97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5273040" y="33786445"/>
          <a:ext cx="362585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276860</xdr:colOff>
      <xdr:row>66</xdr:row>
      <xdr:rowOff>50800</xdr:rowOff>
    </xdr:from>
    <xdr:to>
      <xdr:col>4</xdr:col>
      <xdr:colOff>771525</xdr:colOff>
      <xdr:row>66</xdr:row>
      <xdr:rowOff>457200</xdr:rowOff>
    </xdr:to>
    <xdr:pic>
      <xdr:nvPicPr>
        <xdr:cNvPr id="99" name="图片 98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5041900" y="34274125"/>
          <a:ext cx="49466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219710</xdr:colOff>
      <xdr:row>67</xdr:row>
      <xdr:rowOff>61595</xdr:rowOff>
    </xdr:from>
    <xdr:to>
      <xdr:col>4</xdr:col>
      <xdr:colOff>791845</xdr:colOff>
      <xdr:row>67</xdr:row>
      <xdr:rowOff>400050</xdr:rowOff>
    </xdr:to>
    <xdr:pic>
      <xdr:nvPicPr>
        <xdr:cNvPr id="100" name="图片 99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4984750" y="34818320"/>
          <a:ext cx="572135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219710</xdr:colOff>
      <xdr:row>68</xdr:row>
      <xdr:rowOff>60325</xdr:rowOff>
    </xdr:from>
    <xdr:to>
      <xdr:col>4</xdr:col>
      <xdr:colOff>720090</xdr:colOff>
      <xdr:row>68</xdr:row>
      <xdr:rowOff>365125</xdr:rowOff>
    </xdr:to>
    <xdr:pic>
      <xdr:nvPicPr>
        <xdr:cNvPr id="101" name="图片 100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4984750" y="35350450"/>
          <a:ext cx="50038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305435</xdr:colOff>
      <xdr:row>69</xdr:row>
      <xdr:rowOff>59055</xdr:rowOff>
    </xdr:from>
    <xdr:to>
      <xdr:col>4</xdr:col>
      <xdr:colOff>562610</xdr:colOff>
      <xdr:row>69</xdr:row>
      <xdr:rowOff>425450</xdr:rowOff>
    </xdr:to>
    <xdr:pic>
      <xdr:nvPicPr>
        <xdr:cNvPr id="102" name="图片 101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5070475" y="35882580"/>
          <a:ext cx="25717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31750</xdr:colOff>
      <xdr:row>72</xdr:row>
      <xdr:rowOff>138430</xdr:rowOff>
    </xdr:from>
    <xdr:to>
      <xdr:col>4</xdr:col>
      <xdr:colOff>346710</xdr:colOff>
      <xdr:row>72</xdr:row>
      <xdr:rowOff>315595</xdr:rowOff>
    </xdr:to>
    <xdr:pic>
      <xdr:nvPicPr>
        <xdr:cNvPr id="103" name="图片 102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4796790" y="37562155"/>
          <a:ext cx="314960" cy="177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391795</xdr:colOff>
      <xdr:row>72</xdr:row>
      <xdr:rowOff>117475</xdr:rowOff>
    </xdr:from>
    <xdr:to>
      <xdr:col>4</xdr:col>
      <xdr:colOff>805180</xdr:colOff>
      <xdr:row>72</xdr:row>
      <xdr:rowOff>323215</xdr:rowOff>
    </xdr:to>
    <xdr:pic>
      <xdr:nvPicPr>
        <xdr:cNvPr id="104" name="图片 103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5156835" y="37541200"/>
          <a:ext cx="413385" cy="205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211455</xdr:colOff>
      <xdr:row>88</xdr:row>
      <xdr:rowOff>41910</xdr:rowOff>
    </xdr:from>
    <xdr:to>
      <xdr:col>4</xdr:col>
      <xdr:colOff>734695</xdr:colOff>
      <xdr:row>88</xdr:row>
      <xdr:rowOff>353695</xdr:rowOff>
    </xdr:to>
    <xdr:pic>
      <xdr:nvPicPr>
        <xdr:cNvPr id="105" name="图片 104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4976495" y="46000035"/>
          <a:ext cx="523240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162560</xdr:colOff>
      <xdr:row>90</xdr:row>
      <xdr:rowOff>177800</xdr:rowOff>
    </xdr:from>
    <xdr:to>
      <xdr:col>4</xdr:col>
      <xdr:colOff>856615</xdr:colOff>
      <xdr:row>91</xdr:row>
      <xdr:rowOff>34290</xdr:rowOff>
    </xdr:to>
    <xdr:pic>
      <xdr:nvPicPr>
        <xdr:cNvPr id="106" name="图片 105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4927600" y="47202725"/>
          <a:ext cx="694055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325755</xdr:colOff>
      <xdr:row>92</xdr:row>
      <xdr:rowOff>26035</xdr:rowOff>
    </xdr:from>
    <xdr:to>
      <xdr:col>4</xdr:col>
      <xdr:colOff>685800</xdr:colOff>
      <xdr:row>92</xdr:row>
      <xdr:rowOff>385445</xdr:rowOff>
    </xdr:to>
    <xdr:pic>
      <xdr:nvPicPr>
        <xdr:cNvPr id="107" name="图片 106"/>
        <xdr:cNvPicPr/>
      </xdr:nvPicPr>
      <xdr:blipFill>
        <a:blip r:embed="rId101" cstate="print"/>
        <a:stretch>
          <a:fillRect/>
        </a:stretch>
      </xdr:blipFill>
      <xdr:spPr>
        <a:xfrm>
          <a:off x="5090795" y="48117760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324485</xdr:colOff>
      <xdr:row>93</xdr:row>
      <xdr:rowOff>10160</xdr:rowOff>
    </xdr:from>
    <xdr:to>
      <xdr:col>4</xdr:col>
      <xdr:colOff>659130</xdr:colOff>
      <xdr:row>93</xdr:row>
      <xdr:rowOff>381000</xdr:rowOff>
    </xdr:to>
    <xdr:pic>
      <xdr:nvPicPr>
        <xdr:cNvPr id="108" name="图片 107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5089525" y="48635285"/>
          <a:ext cx="334645" cy="37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38735</xdr:colOff>
      <xdr:row>99</xdr:row>
      <xdr:rowOff>88265</xdr:rowOff>
    </xdr:from>
    <xdr:to>
      <xdr:col>4</xdr:col>
      <xdr:colOff>263525</xdr:colOff>
      <xdr:row>99</xdr:row>
      <xdr:rowOff>313690</xdr:rowOff>
    </xdr:to>
    <xdr:pic>
      <xdr:nvPicPr>
        <xdr:cNvPr id="109" name="图片"/>
        <xdr:cNvPicPr>
          <a:picLocks noChangeAspect="1"/>
        </xdr:cNvPicPr>
      </xdr:nvPicPr>
      <xdr:blipFill>
        <a:blip r:embed="rId103" cstate="print"/>
        <a:stretch>
          <a:fillRect/>
        </a:stretch>
      </xdr:blipFill>
      <xdr:spPr>
        <a:xfrm>
          <a:off x="4803775" y="51913790"/>
          <a:ext cx="224790" cy="2254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332740</xdr:colOff>
      <xdr:row>99</xdr:row>
      <xdr:rowOff>88265</xdr:rowOff>
    </xdr:from>
    <xdr:to>
      <xdr:col>4</xdr:col>
      <xdr:colOff>551815</xdr:colOff>
      <xdr:row>99</xdr:row>
      <xdr:rowOff>307340</xdr:rowOff>
    </xdr:to>
    <xdr:pic>
      <xdr:nvPicPr>
        <xdr:cNvPr id="110" name="图片"/>
        <xdr:cNvPicPr>
          <a:picLocks noChangeAspect="1"/>
        </xdr:cNvPicPr>
      </xdr:nvPicPr>
      <xdr:blipFill>
        <a:blip r:embed="rId104" cstate="print"/>
        <a:stretch>
          <a:fillRect/>
        </a:stretch>
      </xdr:blipFill>
      <xdr:spPr>
        <a:xfrm>
          <a:off x="5097780" y="51913790"/>
          <a:ext cx="219075" cy="2190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609600</xdr:colOff>
      <xdr:row>99</xdr:row>
      <xdr:rowOff>85725</xdr:rowOff>
    </xdr:from>
    <xdr:to>
      <xdr:col>4</xdr:col>
      <xdr:colOff>848360</xdr:colOff>
      <xdr:row>99</xdr:row>
      <xdr:rowOff>314325</xdr:rowOff>
    </xdr:to>
    <xdr:pic>
      <xdr:nvPicPr>
        <xdr:cNvPr id="111" name="图片 110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5374640" y="51911250"/>
          <a:ext cx="23876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207010</xdr:colOff>
      <xdr:row>101</xdr:row>
      <xdr:rowOff>3175</xdr:rowOff>
    </xdr:from>
    <xdr:to>
      <xdr:col>4</xdr:col>
      <xdr:colOff>602615</xdr:colOff>
      <xdr:row>101</xdr:row>
      <xdr:rowOff>398780</xdr:rowOff>
    </xdr:to>
    <xdr:pic>
      <xdr:nvPicPr>
        <xdr:cNvPr id="112" name="图片"/>
        <xdr:cNvPicPr>
          <a:picLocks noChangeAspect="1"/>
        </xdr:cNvPicPr>
      </xdr:nvPicPr>
      <xdr:blipFill>
        <a:blip r:embed="rId106" cstate="print"/>
        <a:stretch>
          <a:fillRect/>
        </a:stretch>
      </xdr:blipFill>
      <xdr:spPr>
        <a:xfrm>
          <a:off x="4972050" y="52895500"/>
          <a:ext cx="395605" cy="3956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191135</xdr:colOff>
      <xdr:row>100</xdr:row>
      <xdr:rowOff>45085</xdr:rowOff>
    </xdr:from>
    <xdr:to>
      <xdr:col>4</xdr:col>
      <xdr:colOff>594360</xdr:colOff>
      <xdr:row>100</xdr:row>
      <xdr:rowOff>335280</xdr:rowOff>
    </xdr:to>
    <xdr:pic>
      <xdr:nvPicPr>
        <xdr:cNvPr id="113" name="图片 112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4956175" y="52404010"/>
          <a:ext cx="403225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324485</xdr:colOff>
      <xdr:row>103</xdr:row>
      <xdr:rowOff>43180</xdr:rowOff>
    </xdr:from>
    <xdr:to>
      <xdr:col>4</xdr:col>
      <xdr:colOff>706120</xdr:colOff>
      <xdr:row>103</xdr:row>
      <xdr:rowOff>295275</xdr:rowOff>
    </xdr:to>
    <xdr:pic>
      <xdr:nvPicPr>
        <xdr:cNvPr id="114" name="图片 113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5089525" y="54002305"/>
          <a:ext cx="38163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419735</xdr:colOff>
      <xdr:row>104</xdr:row>
      <xdr:rowOff>38100</xdr:rowOff>
    </xdr:from>
    <xdr:to>
      <xdr:col>4</xdr:col>
      <xdr:colOff>603885</xdr:colOff>
      <xdr:row>104</xdr:row>
      <xdr:rowOff>387350</xdr:rowOff>
    </xdr:to>
    <xdr:pic>
      <xdr:nvPicPr>
        <xdr:cNvPr id="115" name="图片 114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5184775" y="54530625"/>
          <a:ext cx="18415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391160</xdr:colOff>
      <xdr:row>105</xdr:row>
      <xdr:rowOff>15240</xdr:rowOff>
    </xdr:from>
    <xdr:to>
      <xdr:col>4</xdr:col>
      <xdr:colOff>639445</xdr:colOff>
      <xdr:row>105</xdr:row>
      <xdr:rowOff>393700</xdr:rowOff>
    </xdr:to>
    <xdr:pic>
      <xdr:nvPicPr>
        <xdr:cNvPr id="116" name="图片 115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5156200" y="55041165"/>
          <a:ext cx="248285" cy="378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298767</xdr:colOff>
      <xdr:row>106</xdr:row>
      <xdr:rowOff>21907</xdr:rowOff>
    </xdr:from>
    <xdr:to>
      <xdr:col>4</xdr:col>
      <xdr:colOff>737552</xdr:colOff>
      <xdr:row>106</xdr:row>
      <xdr:rowOff>406717</xdr:rowOff>
    </xdr:to>
    <xdr:pic>
      <xdr:nvPicPr>
        <xdr:cNvPr id="117" name="图片 116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 rot="16200000">
          <a:off x="5090160" y="55553610"/>
          <a:ext cx="384810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252095</xdr:colOff>
      <xdr:row>108</xdr:row>
      <xdr:rowOff>116205</xdr:rowOff>
    </xdr:from>
    <xdr:to>
      <xdr:col>4</xdr:col>
      <xdr:colOff>791210</xdr:colOff>
      <xdr:row>109</xdr:row>
      <xdr:rowOff>17780</xdr:rowOff>
    </xdr:to>
    <xdr:pic>
      <xdr:nvPicPr>
        <xdr:cNvPr id="118" name="图片 117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5017135" y="56742330"/>
          <a:ext cx="539115" cy="434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145066</xdr:colOff>
      <xdr:row>8</xdr:row>
      <xdr:rowOff>49066</xdr:rowOff>
    </xdr:from>
    <xdr:to>
      <xdr:col>8</xdr:col>
      <xdr:colOff>677476</xdr:colOff>
      <xdr:row>8</xdr:row>
      <xdr:rowOff>531575</xdr:rowOff>
    </xdr:to>
    <xdr:pic>
      <xdr:nvPicPr>
        <xdr:cNvPr id="2" name="Picture 22" descr=" "/>
        <xdr:cNvPicPr/>
      </xdr:nvPicPr>
      <xdr:blipFill>
        <a:blip r:embed="rId1"/>
        <a:stretch>
          <a:fillRect/>
        </a:stretch>
      </xdr:blipFill>
      <xdr:spPr>
        <a:xfrm>
          <a:off x="7493635" y="3940810"/>
          <a:ext cx="532130" cy="482600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156283</xdr:colOff>
      <xdr:row>2</xdr:row>
      <xdr:rowOff>24533</xdr:rowOff>
    </xdr:from>
    <xdr:to>
      <xdr:col>8</xdr:col>
      <xdr:colOff>685789</xdr:colOff>
      <xdr:row>2</xdr:row>
      <xdr:rowOff>556111</xdr:rowOff>
    </xdr:to>
    <xdr:pic>
      <xdr:nvPicPr>
        <xdr:cNvPr id="3" name="图片 1" descr=" "/>
        <xdr:cNvPicPr/>
      </xdr:nvPicPr>
      <xdr:blipFill>
        <a:blip r:embed="rId2"/>
        <a:stretch>
          <a:fillRect/>
        </a:stretch>
      </xdr:blipFill>
      <xdr:spPr>
        <a:xfrm>
          <a:off x="7505065" y="494030"/>
          <a:ext cx="52895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3</xdr:row>
      <xdr:rowOff>62698</xdr:rowOff>
    </xdr:from>
    <xdr:to>
      <xdr:col>8</xdr:col>
      <xdr:colOff>604943</xdr:colOff>
      <xdr:row>3</xdr:row>
      <xdr:rowOff>531575</xdr:rowOff>
    </xdr:to>
    <xdr:pic>
      <xdr:nvPicPr>
        <xdr:cNvPr id="4" name="图片 2" descr=" "/>
        <xdr:cNvPicPr/>
      </xdr:nvPicPr>
      <xdr:blipFill>
        <a:blip r:embed="rId3"/>
        <a:stretch>
          <a:fillRect/>
        </a:stretch>
      </xdr:blipFill>
      <xdr:spPr>
        <a:xfrm>
          <a:off x="7482205" y="1096645"/>
          <a:ext cx="47117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4</xdr:row>
      <xdr:rowOff>73600</xdr:rowOff>
    </xdr:from>
    <xdr:to>
      <xdr:col>8</xdr:col>
      <xdr:colOff>640088</xdr:colOff>
      <xdr:row>4</xdr:row>
      <xdr:rowOff>571490</xdr:rowOff>
    </xdr:to>
    <xdr:pic>
      <xdr:nvPicPr>
        <xdr:cNvPr id="5" name="图片 3" descr=" "/>
        <xdr:cNvPicPr/>
      </xdr:nvPicPr>
      <xdr:blipFill>
        <a:blip r:embed="rId4"/>
        <a:stretch>
          <a:fillRect/>
        </a:stretch>
      </xdr:blipFill>
      <xdr:spPr>
        <a:xfrm>
          <a:off x="7454265" y="1678940"/>
          <a:ext cx="534670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5</xdr:row>
      <xdr:rowOff>111767</xdr:rowOff>
    </xdr:from>
    <xdr:to>
      <xdr:col>8</xdr:col>
      <xdr:colOff>601204</xdr:colOff>
      <xdr:row>5</xdr:row>
      <xdr:rowOff>545207</xdr:rowOff>
    </xdr:to>
    <xdr:pic>
      <xdr:nvPicPr>
        <xdr:cNvPr id="6" name="Picture 128" descr="rId126"/>
        <xdr:cNvPicPr/>
      </xdr:nvPicPr>
      <xdr:blipFill>
        <a:blip r:embed="rId5"/>
        <a:stretch>
          <a:fillRect/>
        </a:stretch>
      </xdr:blipFill>
      <xdr:spPr>
        <a:xfrm>
          <a:off x="7478395" y="2289175"/>
          <a:ext cx="471170" cy="4330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6</xdr:row>
      <xdr:rowOff>10904</xdr:rowOff>
    </xdr:from>
    <xdr:to>
      <xdr:col>8</xdr:col>
      <xdr:colOff>655043</xdr:colOff>
      <xdr:row>6</xdr:row>
      <xdr:rowOff>531575</xdr:rowOff>
    </xdr:to>
    <xdr:pic>
      <xdr:nvPicPr>
        <xdr:cNvPr id="7" name="Picture 1387" descr=" "/>
        <xdr:cNvPicPr/>
      </xdr:nvPicPr>
      <xdr:blipFill>
        <a:blip r:embed="rId6"/>
        <a:stretch>
          <a:fillRect/>
        </a:stretch>
      </xdr:blipFill>
      <xdr:spPr>
        <a:xfrm>
          <a:off x="7478395" y="2759710"/>
          <a:ext cx="525145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121885</xdr:colOff>
      <xdr:row>7</xdr:row>
      <xdr:rowOff>35438</xdr:rowOff>
    </xdr:from>
    <xdr:to>
      <xdr:col>8</xdr:col>
      <xdr:colOff>647565</xdr:colOff>
      <xdr:row>7</xdr:row>
      <xdr:rowOff>545207</xdr:rowOff>
    </xdr:to>
    <xdr:pic>
      <xdr:nvPicPr>
        <xdr:cNvPr id="8" name="Picture 1387" descr=" "/>
        <xdr:cNvPicPr/>
      </xdr:nvPicPr>
      <xdr:blipFill>
        <a:blip r:embed="rId7"/>
        <a:stretch>
          <a:fillRect/>
        </a:stretch>
      </xdr:blipFill>
      <xdr:spPr>
        <a:xfrm>
          <a:off x="7470140" y="3355340"/>
          <a:ext cx="525780" cy="509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9</xdr:row>
      <xdr:rowOff>73600</xdr:rowOff>
    </xdr:from>
    <xdr:to>
      <xdr:col>8</xdr:col>
      <xdr:colOff>683458</xdr:colOff>
      <xdr:row>9</xdr:row>
      <xdr:rowOff>493411</xdr:rowOff>
    </xdr:to>
    <xdr:pic>
      <xdr:nvPicPr>
        <xdr:cNvPr id="9" name="图片 72" descr=" "/>
        <xdr:cNvPicPr/>
      </xdr:nvPicPr>
      <xdr:blipFill>
        <a:blip r:embed="rId8"/>
        <a:stretch>
          <a:fillRect/>
        </a:stretch>
      </xdr:blipFill>
      <xdr:spPr>
        <a:xfrm>
          <a:off x="7432040" y="4536440"/>
          <a:ext cx="600075" cy="4203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14</xdr:row>
      <xdr:rowOff>73600</xdr:rowOff>
    </xdr:from>
    <xdr:to>
      <xdr:col>8</xdr:col>
      <xdr:colOff>677476</xdr:colOff>
      <xdr:row>14</xdr:row>
      <xdr:rowOff>569741</xdr:rowOff>
    </xdr:to>
    <xdr:pic>
      <xdr:nvPicPr>
        <xdr:cNvPr id="10" name="图片 85" descr=" "/>
        <xdr:cNvPicPr/>
      </xdr:nvPicPr>
      <xdr:blipFill>
        <a:blip r:embed="rId9"/>
        <a:stretch>
          <a:fillRect/>
        </a:stretch>
      </xdr:blipFill>
      <xdr:spPr>
        <a:xfrm>
          <a:off x="7432040" y="7393940"/>
          <a:ext cx="59372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97957</xdr:colOff>
      <xdr:row>15</xdr:row>
      <xdr:rowOff>35438</xdr:rowOff>
    </xdr:from>
    <xdr:to>
      <xdr:col>8</xdr:col>
      <xdr:colOff>685789</xdr:colOff>
      <xdr:row>15</xdr:row>
      <xdr:rowOff>571490</xdr:rowOff>
    </xdr:to>
    <xdr:pic>
      <xdr:nvPicPr>
        <xdr:cNvPr id="11" name="图片 96" descr=" "/>
        <xdr:cNvPicPr/>
      </xdr:nvPicPr>
      <xdr:blipFill>
        <a:blip r:embed="rId10"/>
        <a:stretch>
          <a:fillRect/>
        </a:stretch>
      </xdr:blipFill>
      <xdr:spPr>
        <a:xfrm>
          <a:off x="7446645" y="7927340"/>
          <a:ext cx="587375" cy="4984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17</xdr:row>
      <xdr:rowOff>139027</xdr:rowOff>
    </xdr:from>
    <xdr:to>
      <xdr:col>8</xdr:col>
      <xdr:colOff>616159</xdr:colOff>
      <xdr:row>17</xdr:row>
      <xdr:rowOff>493411</xdr:rowOff>
    </xdr:to>
    <xdr:pic>
      <xdr:nvPicPr>
        <xdr:cNvPr id="12" name="图片 5" descr=" "/>
        <xdr:cNvPicPr/>
      </xdr:nvPicPr>
      <xdr:blipFill>
        <a:blip r:embed="rId11"/>
        <a:stretch>
          <a:fillRect/>
        </a:stretch>
      </xdr:blipFill>
      <xdr:spPr>
        <a:xfrm>
          <a:off x="7478395" y="9135745"/>
          <a:ext cx="486410" cy="3549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18</xdr:row>
      <xdr:rowOff>100863</xdr:rowOff>
    </xdr:from>
    <xdr:to>
      <xdr:col>8</xdr:col>
      <xdr:colOff>640088</xdr:colOff>
      <xdr:row>18</xdr:row>
      <xdr:rowOff>531575</xdr:rowOff>
    </xdr:to>
    <xdr:pic>
      <xdr:nvPicPr>
        <xdr:cNvPr id="13" name="图片 19" descr=" "/>
        <xdr:cNvPicPr/>
      </xdr:nvPicPr>
      <xdr:blipFill>
        <a:blip r:embed="rId12"/>
        <a:stretch>
          <a:fillRect/>
        </a:stretch>
      </xdr:blipFill>
      <xdr:spPr>
        <a:xfrm>
          <a:off x="7423785" y="9669145"/>
          <a:ext cx="565150" cy="4311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16</xdr:row>
      <xdr:rowOff>35438</xdr:rowOff>
    </xdr:from>
    <xdr:to>
      <xdr:col>8</xdr:col>
      <xdr:colOff>685789</xdr:colOff>
      <xdr:row>16</xdr:row>
      <xdr:rowOff>571490</xdr:rowOff>
    </xdr:to>
    <xdr:pic>
      <xdr:nvPicPr>
        <xdr:cNvPr id="14" name="图片 18" descr=" "/>
        <xdr:cNvPicPr/>
      </xdr:nvPicPr>
      <xdr:blipFill>
        <a:blip r:embed="rId13"/>
        <a:stretch>
          <a:fillRect/>
        </a:stretch>
      </xdr:blipFill>
      <xdr:spPr>
        <a:xfrm>
          <a:off x="7454265" y="8460740"/>
          <a:ext cx="579755" cy="535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19</xdr:row>
      <xdr:rowOff>10904</xdr:rowOff>
    </xdr:from>
    <xdr:to>
      <xdr:col>8</xdr:col>
      <xdr:colOff>677476</xdr:colOff>
      <xdr:row>19</xdr:row>
      <xdr:rowOff>520672</xdr:rowOff>
    </xdr:to>
    <xdr:pic>
      <xdr:nvPicPr>
        <xdr:cNvPr id="15" name="Picture 58" descr="rId56"/>
        <xdr:cNvPicPr/>
      </xdr:nvPicPr>
      <xdr:blipFill>
        <a:blip r:embed="rId14"/>
        <a:stretch>
          <a:fillRect/>
        </a:stretch>
      </xdr:blipFill>
      <xdr:spPr>
        <a:xfrm>
          <a:off x="7423785" y="10151110"/>
          <a:ext cx="601980" cy="5092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21</xdr:row>
      <xdr:rowOff>24533</xdr:rowOff>
    </xdr:from>
    <xdr:to>
      <xdr:col>8</xdr:col>
      <xdr:colOff>683458</xdr:colOff>
      <xdr:row>21</xdr:row>
      <xdr:rowOff>507042</xdr:rowOff>
    </xdr:to>
    <xdr:pic>
      <xdr:nvPicPr>
        <xdr:cNvPr id="16" name="Picture 93" descr="rId21"/>
        <xdr:cNvPicPr/>
      </xdr:nvPicPr>
      <xdr:blipFill>
        <a:blip r:embed="rId15"/>
        <a:stretch>
          <a:fillRect/>
        </a:stretch>
      </xdr:blipFill>
      <xdr:spPr>
        <a:xfrm>
          <a:off x="7432040" y="11307445"/>
          <a:ext cx="600075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22</xdr:row>
      <xdr:rowOff>10904</xdr:rowOff>
    </xdr:from>
    <xdr:to>
      <xdr:col>8</xdr:col>
      <xdr:colOff>685702</xdr:colOff>
      <xdr:row>22</xdr:row>
      <xdr:rowOff>468878</xdr:rowOff>
    </xdr:to>
    <xdr:pic>
      <xdr:nvPicPr>
        <xdr:cNvPr id="17" name="Picture 94" descr="rId92"/>
        <xdr:cNvPicPr/>
      </xdr:nvPicPr>
      <xdr:blipFill>
        <a:blip r:embed="rId16"/>
        <a:stretch>
          <a:fillRect/>
        </a:stretch>
      </xdr:blipFill>
      <xdr:spPr>
        <a:xfrm>
          <a:off x="7393940" y="11865610"/>
          <a:ext cx="64008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29162</xdr:colOff>
      <xdr:row>23</xdr:row>
      <xdr:rowOff>10904</xdr:rowOff>
    </xdr:from>
    <xdr:to>
      <xdr:col>8</xdr:col>
      <xdr:colOff>685702</xdr:colOff>
      <xdr:row>23</xdr:row>
      <xdr:rowOff>468878</xdr:rowOff>
    </xdr:to>
    <xdr:pic>
      <xdr:nvPicPr>
        <xdr:cNvPr id="18" name="Picture 94" descr="rId92"/>
        <xdr:cNvPicPr/>
      </xdr:nvPicPr>
      <xdr:blipFill>
        <a:blip r:embed="rId17"/>
        <a:stretch>
          <a:fillRect/>
        </a:stretch>
      </xdr:blipFill>
      <xdr:spPr>
        <a:xfrm>
          <a:off x="7377430" y="12437110"/>
          <a:ext cx="65659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151047</xdr:colOff>
      <xdr:row>25</xdr:row>
      <xdr:rowOff>49066</xdr:rowOff>
    </xdr:from>
    <xdr:to>
      <xdr:col>8</xdr:col>
      <xdr:colOff>685789</xdr:colOff>
      <xdr:row>25</xdr:row>
      <xdr:rowOff>507042</xdr:rowOff>
    </xdr:to>
    <xdr:pic>
      <xdr:nvPicPr>
        <xdr:cNvPr id="19" name="图片 26" descr="1517745926(1)"/>
        <xdr:cNvPicPr/>
      </xdr:nvPicPr>
      <xdr:blipFill>
        <a:blip r:embed="rId18"/>
        <a:stretch>
          <a:fillRect/>
        </a:stretch>
      </xdr:blipFill>
      <xdr:spPr>
        <a:xfrm>
          <a:off x="7499350" y="13618210"/>
          <a:ext cx="53467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112912</xdr:colOff>
      <xdr:row>24</xdr:row>
      <xdr:rowOff>35438</xdr:rowOff>
    </xdr:from>
    <xdr:to>
      <xdr:col>8</xdr:col>
      <xdr:colOff>622141</xdr:colOff>
      <xdr:row>24</xdr:row>
      <xdr:rowOff>569741</xdr:rowOff>
    </xdr:to>
    <xdr:pic>
      <xdr:nvPicPr>
        <xdr:cNvPr id="20" name="图片 15" descr=" "/>
        <xdr:cNvPicPr/>
      </xdr:nvPicPr>
      <xdr:blipFill>
        <a:blip r:embed="rId19"/>
        <a:stretch>
          <a:fillRect/>
        </a:stretch>
      </xdr:blipFill>
      <xdr:spPr>
        <a:xfrm>
          <a:off x="7461250" y="13032740"/>
          <a:ext cx="509270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68043</xdr:colOff>
      <xdr:row>38</xdr:row>
      <xdr:rowOff>73600</xdr:rowOff>
    </xdr:from>
    <xdr:to>
      <xdr:col>9</xdr:col>
      <xdr:colOff>53091</xdr:colOff>
      <xdr:row>38</xdr:row>
      <xdr:rowOff>569741</xdr:rowOff>
    </xdr:to>
    <xdr:pic>
      <xdr:nvPicPr>
        <xdr:cNvPr id="21" name="图片 9" descr=" "/>
        <xdr:cNvPicPr/>
      </xdr:nvPicPr>
      <xdr:blipFill>
        <a:blip r:embed="rId20"/>
        <a:stretch>
          <a:fillRect/>
        </a:stretch>
      </xdr:blipFill>
      <xdr:spPr>
        <a:xfrm>
          <a:off x="7416800" y="21071840"/>
          <a:ext cx="127063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45085</xdr:colOff>
      <xdr:row>26</xdr:row>
      <xdr:rowOff>138430</xdr:rowOff>
    </xdr:from>
    <xdr:to>
      <xdr:col>8</xdr:col>
      <xdr:colOff>1165860</xdr:colOff>
      <xdr:row>26</xdr:row>
      <xdr:rowOff>430530</xdr:rowOff>
    </xdr:to>
    <xdr:pic>
      <xdr:nvPicPr>
        <xdr:cNvPr id="22" name="图片 9" descr=" "/>
        <xdr:cNvPicPr/>
      </xdr:nvPicPr>
      <xdr:blipFill>
        <a:blip r:embed="rId21"/>
        <a:stretch>
          <a:fillRect/>
        </a:stretch>
      </xdr:blipFill>
      <xdr:spPr>
        <a:xfrm>
          <a:off x="7393940" y="14279245"/>
          <a:ext cx="1120775" cy="2921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197410</xdr:colOff>
      <xdr:row>29</xdr:row>
      <xdr:rowOff>49066</xdr:rowOff>
    </xdr:from>
    <xdr:to>
      <xdr:col>8</xdr:col>
      <xdr:colOff>578023</xdr:colOff>
      <xdr:row>29</xdr:row>
      <xdr:rowOff>569741</xdr:rowOff>
    </xdr:to>
    <xdr:pic>
      <xdr:nvPicPr>
        <xdr:cNvPr id="23" name="图片 1" descr=" "/>
        <xdr:cNvPicPr/>
      </xdr:nvPicPr>
      <xdr:blipFill>
        <a:blip r:embed="rId22"/>
        <a:stretch>
          <a:fillRect/>
        </a:stretch>
      </xdr:blipFill>
      <xdr:spPr>
        <a:xfrm>
          <a:off x="7545705" y="15904210"/>
          <a:ext cx="381000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37388</xdr:colOff>
      <xdr:row>28</xdr:row>
      <xdr:rowOff>35438</xdr:rowOff>
    </xdr:from>
    <xdr:to>
      <xdr:col>8</xdr:col>
      <xdr:colOff>685789</xdr:colOff>
      <xdr:row>28</xdr:row>
      <xdr:rowOff>569741</xdr:rowOff>
    </xdr:to>
    <xdr:pic>
      <xdr:nvPicPr>
        <xdr:cNvPr id="24" name="图片 32" descr=" "/>
        <xdr:cNvPicPr/>
      </xdr:nvPicPr>
      <xdr:blipFill>
        <a:blip r:embed="rId23"/>
        <a:stretch>
          <a:fillRect/>
        </a:stretch>
      </xdr:blipFill>
      <xdr:spPr>
        <a:xfrm>
          <a:off x="7385685" y="15318740"/>
          <a:ext cx="64833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89731</xdr:colOff>
      <xdr:row>33</xdr:row>
      <xdr:rowOff>49066</xdr:rowOff>
    </xdr:from>
    <xdr:to>
      <xdr:col>8</xdr:col>
      <xdr:colOff>685789</xdr:colOff>
      <xdr:row>33</xdr:row>
      <xdr:rowOff>531575</xdr:rowOff>
    </xdr:to>
    <xdr:pic>
      <xdr:nvPicPr>
        <xdr:cNvPr id="25" name="图片 10" descr=" "/>
        <xdr:cNvPicPr/>
      </xdr:nvPicPr>
      <xdr:blipFill>
        <a:blip r:embed="rId24"/>
        <a:stretch>
          <a:fillRect/>
        </a:stretch>
      </xdr:blipFill>
      <xdr:spPr>
        <a:xfrm>
          <a:off x="7438390" y="18190210"/>
          <a:ext cx="595630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34</xdr:row>
      <xdr:rowOff>24533</xdr:rowOff>
    </xdr:from>
    <xdr:to>
      <xdr:col>8</xdr:col>
      <xdr:colOff>685702</xdr:colOff>
      <xdr:row>34</xdr:row>
      <xdr:rowOff>493411</xdr:rowOff>
    </xdr:to>
    <xdr:pic>
      <xdr:nvPicPr>
        <xdr:cNvPr id="26" name="图片 40" descr=" "/>
        <xdr:cNvPicPr/>
      </xdr:nvPicPr>
      <xdr:blipFill>
        <a:blip r:embed="rId25"/>
        <a:stretch>
          <a:fillRect/>
        </a:stretch>
      </xdr:blipFill>
      <xdr:spPr>
        <a:xfrm>
          <a:off x="7478395" y="18736945"/>
          <a:ext cx="555625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53091</xdr:colOff>
      <xdr:row>35</xdr:row>
      <xdr:rowOff>35438</xdr:rowOff>
    </xdr:from>
    <xdr:to>
      <xdr:col>8</xdr:col>
      <xdr:colOff>685789</xdr:colOff>
      <xdr:row>35</xdr:row>
      <xdr:rowOff>507042</xdr:rowOff>
    </xdr:to>
    <xdr:pic>
      <xdr:nvPicPr>
        <xdr:cNvPr id="27" name="图片 10" descr=" "/>
        <xdr:cNvPicPr/>
      </xdr:nvPicPr>
      <xdr:blipFill>
        <a:blip r:embed="rId26"/>
        <a:stretch>
          <a:fillRect/>
        </a:stretch>
      </xdr:blipFill>
      <xdr:spPr>
        <a:xfrm>
          <a:off x="7401560" y="19319240"/>
          <a:ext cx="632460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113659</xdr:colOff>
      <xdr:row>30</xdr:row>
      <xdr:rowOff>139027</xdr:rowOff>
    </xdr:from>
    <xdr:to>
      <xdr:col>8</xdr:col>
      <xdr:colOff>685789</xdr:colOff>
      <xdr:row>30</xdr:row>
      <xdr:rowOff>493411</xdr:rowOff>
    </xdr:to>
    <xdr:pic>
      <xdr:nvPicPr>
        <xdr:cNvPr id="28" name="图片 4" descr=" "/>
        <xdr:cNvPicPr/>
      </xdr:nvPicPr>
      <xdr:blipFill>
        <a:blip r:embed="rId27"/>
        <a:stretch>
          <a:fillRect/>
        </a:stretch>
      </xdr:blipFill>
      <xdr:spPr>
        <a:xfrm>
          <a:off x="7461885" y="16565245"/>
          <a:ext cx="572135" cy="3549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90478</xdr:colOff>
      <xdr:row>32</xdr:row>
      <xdr:rowOff>139027</xdr:rowOff>
    </xdr:from>
    <xdr:to>
      <xdr:col>8</xdr:col>
      <xdr:colOff>685789</xdr:colOff>
      <xdr:row>32</xdr:row>
      <xdr:rowOff>482508</xdr:rowOff>
    </xdr:to>
    <xdr:pic>
      <xdr:nvPicPr>
        <xdr:cNvPr id="29" name="图片 5" descr=" "/>
        <xdr:cNvPicPr/>
      </xdr:nvPicPr>
      <xdr:blipFill>
        <a:blip r:embed="rId28"/>
        <a:stretch>
          <a:fillRect/>
        </a:stretch>
      </xdr:blipFill>
      <xdr:spPr>
        <a:xfrm>
          <a:off x="7439025" y="17708245"/>
          <a:ext cx="59499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137589</xdr:colOff>
      <xdr:row>31</xdr:row>
      <xdr:rowOff>24533</xdr:rowOff>
    </xdr:from>
    <xdr:to>
      <xdr:col>8</xdr:col>
      <xdr:colOff>533157</xdr:colOff>
      <xdr:row>31</xdr:row>
      <xdr:rowOff>545207</xdr:rowOff>
    </xdr:to>
    <xdr:pic>
      <xdr:nvPicPr>
        <xdr:cNvPr id="30" name="图片 3" descr=" "/>
        <xdr:cNvPicPr/>
      </xdr:nvPicPr>
      <xdr:blipFill>
        <a:blip r:embed="rId29"/>
        <a:stretch>
          <a:fillRect/>
        </a:stretch>
      </xdr:blipFill>
      <xdr:spPr>
        <a:xfrm>
          <a:off x="7486015" y="17022445"/>
          <a:ext cx="395605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68043</xdr:colOff>
      <xdr:row>39</xdr:row>
      <xdr:rowOff>49066</xdr:rowOff>
    </xdr:from>
    <xdr:to>
      <xdr:col>8</xdr:col>
      <xdr:colOff>585500</xdr:colOff>
      <xdr:row>39</xdr:row>
      <xdr:rowOff>493411</xdr:rowOff>
    </xdr:to>
    <xdr:pic>
      <xdr:nvPicPr>
        <xdr:cNvPr id="31" name="图片 4" descr=" "/>
        <xdr:cNvPicPr/>
      </xdr:nvPicPr>
      <xdr:blipFill>
        <a:blip r:embed="rId30"/>
        <a:stretch>
          <a:fillRect/>
        </a:stretch>
      </xdr:blipFill>
      <xdr:spPr>
        <a:xfrm>
          <a:off x="7416800" y="21619210"/>
          <a:ext cx="517525" cy="444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12711</xdr:colOff>
      <xdr:row>27</xdr:row>
      <xdr:rowOff>163562</xdr:rowOff>
    </xdr:from>
    <xdr:to>
      <xdr:col>9</xdr:col>
      <xdr:colOff>68794</xdr:colOff>
      <xdr:row>27</xdr:row>
      <xdr:rowOff>545207</xdr:rowOff>
    </xdr:to>
    <xdr:pic>
      <xdr:nvPicPr>
        <xdr:cNvPr id="32" name="Picture 8" descr=" "/>
        <xdr:cNvPicPr/>
      </xdr:nvPicPr>
      <xdr:blipFill>
        <a:blip r:embed="rId31"/>
        <a:stretch>
          <a:fillRect/>
        </a:stretch>
      </xdr:blipFill>
      <xdr:spPr>
        <a:xfrm>
          <a:off x="7361555" y="14875510"/>
          <a:ext cx="1341755" cy="3816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74028</xdr:colOff>
      <xdr:row>43</xdr:row>
      <xdr:rowOff>111767</xdr:rowOff>
    </xdr:from>
    <xdr:to>
      <xdr:col>8</xdr:col>
      <xdr:colOff>596717</xdr:colOff>
      <xdr:row>43</xdr:row>
      <xdr:rowOff>556111</xdr:rowOff>
    </xdr:to>
    <xdr:pic>
      <xdr:nvPicPr>
        <xdr:cNvPr id="33" name="Picture 96" descr=" "/>
        <xdr:cNvPicPr/>
      </xdr:nvPicPr>
      <xdr:blipFill>
        <a:blip r:embed="rId32"/>
        <a:stretch>
          <a:fillRect/>
        </a:stretch>
      </xdr:blipFill>
      <xdr:spPr>
        <a:xfrm>
          <a:off x="7422515" y="23968075"/>
          <a:ext cx="522605" cy="4438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26919</xdr:colOff>
      <xdr:row>42</xdr:row>
      <xdr:rowOff>226260</xdr:rowOff>
    </xdr:from>
    <xdr:to>
      <xdr:col>8</xdr:col>
      <xdr:colOff>666260</xdr:colOff>
      <xdr:row>42</xdr:row>
      <xdr:rowOff>417083</xdr:rowOff>
    </xdr:to>
    <xdr:pic>
      <xdr:nvPicPr>
        <xdr:cNvPr id="34" name="图片 11" descr=" "/>
        <xdr:cNvPicPr/>
      </xdr:nvPicPr>
      <xdr:blipFill>
        <a:blip r:embed="rId33"/>
        <a:stretch>
          <a:fillRect/>
        </a:stretch>
      </xdr:blipFill>
      <xdr:spPr>
        <a:xfrm>
          <a:off x="7375525" y="23510875"/>
          <a:ext cx="639445" cy="190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174977</xdr:colOff>
      <xdr:row>41</xdr:row>
      <xdr:rowOff>35438</xdr:rowOff>
    </xdr:from>
    <xdr:to>
      <xdr:col>8</xdr:col>
      <xdr:colOff>625132</xdr:colOff>
      <xdr:row>41</xdr:row>
      <xdr:rowOff>507042</xdr:rowOff>
    </xdr:to>
    <xdr:pic>
      <xdr:nvPicPr>
        <xdr:cNvPr id="35" name="图片 12" descr=" "/>
        <xdr:cNvPicPr/>
      </xdr:nvPicPr>
      <xdr:blipFill>
        <a:blip r:embed="rId34"/>
        <a:stretch>
          <a:fillRect/>
        </a:stretch>
      </xdr:blipFill>
      <xdr:spPr>
        <a:xfrm>
          <a:off x="7523480" y="22748240"/>
          <a:ext cx="450215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88236</xdr:colOff>
      <xdr:row>44</xdr:row>
      <xdr:rowOff>149931</xdr:rowOff>
    </xdr:from>
    <xdr:to>
      <xdr:col>8</xdr:col>
      <xdr:colOff>628123</xdr:colOff>
      <xdr:row>44</xdr:row>
      <xdr:rowOff>507042</xdr:rowOff>
    </xdr:to>
    <xdr:pic>
      <xdr:nvPicPr>
        <xdr:cNvPr id="36" name="图片 12" descr=" "/>
        <xdr:cNvPicPr/>
      </xdr:nvPicPr>
      <xdr:blipFill>
        <a:blip r:embed="rId35"/>
        <a:stretch>
          <a:fillRect/>
        </a:stretch>
      </xdr:blipFill>
      <xdr:spPr>
        <a:xfrm>
          <a:off x="7436485" y="24577675"/>
          <a:ext cx="540385" cy="356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65803</xdr:colOff>
      <xdr:row>45</xdr:row>
      <xdr:rowOff>73600</xdr:rowOff>
    </xdr:from>
    <xdr:to>
      <xdr:col>8</xdr:col>
      <xdr:colOff>637844</xdr:colOff>
      <xdr:row>45</xdr:row>
      <xdr:rowOff>556111</xdr:rowOff>
    </xdr:to>
    <xdr:pic>
      <xdr:nvPicPr>
        <xdr:cNvPr id="37" name="图片 16" descr=" "/>
        <xdr:cNvPicPr/>
      </xdr:nvPicPr>
      <xdr:blipFill>
        <a:blip r:embed="rId36"/>
        <a:stretch>
          <a:fillRect/>
        </a:stretch>
      </xdr:blipFill>
      <xdr:spPr>
        <a:xfrm>
          <a:off x="7414260" y="25072340"/>
          <a:ext cx="572135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26919</xdr:colOff>
      <xdr:row>46</xdr:row>
      <xdr:rowOff>125397</xdr:rowOff>
    </xdr:from>
    <xdr:to>
      <xdr:col>8</xdr:col>
      <xdr:colOff>626627</xdr:colOff>
      <xdr:row>46</xdr:row>
      <xdr:rowOff>493411</xdr:rowOff>
    </xdr:to>
    <xdr:pic>
      <xdr:nvPicPr>
        <xdr:cNvPr id="38" name="图片 17" descr=" "/>
        <xdr:cNvPicPr/>
      </xdr:nvPicPr>
      <xdr:blipFill>
        <a:blip r:embed="rId37"/>
        <a:stretch>
          <a:fillRect/>
        </a:stretch>
      </xdr:blipFill>
      <xdr:spPr>
        <a:xfrm>
          <a:off x="7375525" y="25695910"/>
          <a:ext cx="599440" cy="3683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47</xdr:row>
      <xdr:rowOff>87233</xdr:rowOff>
    </xdr:from>
    <xdr:to>
      <xdr:col>9</xdr:col>
      <xdr:colOff>0</xdr:colOff>
      <xdr:row>47</xdr:row>
      <xdr:rowOff>571490</xdr:rowOff>
    </xdr:to>
    <xdr:pic>
      <xdr:nvPicPr>
        <xdr:cNvPr id="39" name="图片 3" descr=" "/>
        <xdr:cNvPicPr/>
      </xdr:nvPicPr>
      <xdr:blipFill>
        <a:blip r:embed="rId38" cstate="print"/>
        <a:stretch>
          <a:fillRect/>
        </a:stretch>
      </xdr:blipFill>
      <xdr:spPr>
        <a:xfrm>
          <a:off x="7432040" y="26229310"/>
          <a:ext cx="120269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51</xdr:row>
      <xdr:rowOff>35438</xdr:rowOff>
    </xdr:from>
    <xdr:to>
      <xdr:col>8</xdr:col>
      <xdr:colOff>662521</xdr:colOff>
      <xdr:row>51</xdr:row>
      <xdr:rowOff>520672</xdr:rowOff>
    </xdr:to>
    <xdr:pic>
      <xdr:nvPicPr>
        <xdr:cNvPr id="40" name="图片 97" descr=" "/>
        <xdr:cNvPicPr/>
      </xdr:nvPicPr>
      <xdr:blipFill>
        <a:blip r:embed="rId39"/>
        <a:stretch>
          <a:fillRect/>
        </a:stretch>
      </xdr:blipFill>
      <xdr:spPr>
        <a:xfrm>
          <a:off x="7393940" y="28463240"/>
          <a:ext cx="617220" cy="485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147310</xdr:colOff>
      <xdr:row>48</xdr:row>
      <xdr:rowOff>239891</xdr:rowOff>
    </xdr:from>
    <xdr:to>
      <xdr:col>8</xdr:col>
      <xdr:colOff>620642</xdr:colOff>
      <xdr:row>48</xdr:row>
      <xdr:rowOff>482508</xdr:rowOff>
    </xdr:to>
    <xdr:pic>
      <xdr:nvPicPr>
        <xdr:cNvPr id="41" name="图片 5" descr=" "/>
        <xdr:cNvPicPr/>
      </xdr:nvPicPr>
      <xdr:blipFill>
        <a:blip r:embed="rId40"/>
        <a:stretch>
          <a:fillRect/>
        </a:stretch>
      </xdr:blipFill>
      <xdr:spPr>
        <a:xfrm>
          <a:off x="7495540" y="26953210"/>
          <a:ext cx="473710" cy="242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120390</xdr:colOff>
      <xdr:row>49</xdr:row>
      <xdr:rowOff>149931</xdr:rowOff>
    </xdr:from>
    <xdr:to>
      <xdr:col>8</xdr:col>
      <xdr:colOff>504742</xdr:colOff>
      <xdr:row>49</xdr:row>
      <xdr:rowOff>493411</xdr:rowOff>
    </xdr:to>
    <xdr:pic>
      <xdr:nvPicPr>
        <xdr:cNvPr id="42" name="图片 10" descr=" "/>
        <xdr:cNvPicPr/>
      </xdr:nvPicPr>
      <xdr:blipFill>
        <a:blip r:embed="rId41"/>
        <a:stretch>
          <a:fillRect/>
        </a:stretch>
      </xdr:blipFill>
      <xdr:spPr>
        <a:xfrm>
          <a:off x="7468870" y="27435175"/>
          <a:ext cx="38417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142823</xdr:colOff>
      <xdr:row>20</xdr:row>
      <xdr:rowOff>73600</xdr:rowOff>
    </xdr:from>
    <xdr:to>
      <xdr:col>8</xdr:col>
      <xdr:colOff>685789</xdr:colOff>
      <xdr:row>20</xdr:row>
      <xdr:rowOff>571490</xdr:rowOff>
    </xdr:to>
    <xdr:pic>
      <xdr:nvPicPr>
        <xdr:cNvPr id="43" name="Picture 58" descr="rId56"/>
        <xdr:cNvPicPr/>
      </xdr:nvPicPr>
      <xdr:blipFill>
        <a:blip r:embed="rId42"/>
        <a:stretch>
          <a:fillRect/>
        </a:stretch>
      </xdr:blipFill>
      <xdr:spPr>
        <a:xfrm>
          <a:off x="7491095" y="10784840"/>
          <a:ext cx="542925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11964</xdr:colOff>
      <xdr:row>37</xdr:row>
      <xdr:rowOff>24533</xdr:rowOff>
    </xdr:from>
    <xdr:to>
      <xdr:col>8</xdr:col>
      <xdr:colOff>610925</xdr:colOff>
      <xdr:row>37</xdr:row>
      <xdr:rowOff>556111</xdr:rowOff>
    </xdr:to>
    <xdr:pic>
      <xdr:nvPicPr>
        <xdr:cNvPr id="44" name="图片 2" descr=" "/>
        <xdr:cNvPicPr/>
      </xdr:nvPicPr>
      <xdr:blipFill>
        <a:blip r:embed="rId43"/>
        <a:srcRect t="26791" r="95" b="37231"/>
        <a:stretch>
          <a:fillRect/>
        </a:stretch>
      </xdr:blipFill>
      <xdr:spPr>
        <a:xfrm>
          <a:off x="7360285" y="20451445"/>
          <a:ext cx="599440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133102</xdr:colOff>
      <xdr:row>52</xdr:row>
      <xdr:rowOff>177192</xdr:rowOff>
    </xdr:from>
    <xdr:to>
      <xdr:col>8</xdr:col>
      <xdr:colOff>541383</xdr:colOff>
      <xdr:row>52</xdr:row>
      <xdr:rowOff>571490</xdr:rowOff>
    </xdr:to>
    <xdr:pic>
      <xdr:nvPicPr>
        <xdr:cNvPr id="45" name="图片 88" descr=" "/>
        <xdr:cNvPicPr/>
      </xdr:nvPicPr>
      <xdr:blipFill>
        <a:blip r:embed="rId44"/>
        <a:srcRect t="39223" r="1794" b="35799"/>
        <a:stretch>
          <a:fillRect/>
        </a:stretch>
      </xdr:blipFill>
      <xdr:spPr>
        <a:xfrm>
          <a:off x="7481570" y="29176980"/>
          <a:ext cx="40830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119641</xdr:colOff>
      <xdr:row>53</xdr:row>
      <xdr:rowOff>111767</xdr:rowOff>
    </xdr:from>
    <xdr:to>
      <xdr:col>8</xdr:col>
      <xdr:colOff>544373</xdr:colOff>
      <xdr:row>53</xdr:row>
      <xdr:rowOff>571490</xdr:rowOff>
    </xdr:to>
    <xdr:pic>
      <xdr:nvPicPr>
        <xdr:cNvPr id="46" name="图片 89" descr=" "/>
        <xdr:cNvPicPr/>
      </xdr:nvPicPr>
      <xdr:blipFill>
        <a:blip r:embed="rId45"/>
        <a:srcRect t="26671" r="-313" b="31581"/>
        <a:stretch>
          <a:fillRect/>
        </a:stretch>
      </xdr:blipFill>
      <xdr:spPr>
        <a:xfrm>
          <a:off x="7468235" y="29683075"/>
          <a:ext cx="424815" cy="4591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34397</xdr:colOff>
      <xdr:row>54</xdr:row>
      <xdr:rowOff>24533</xdr:rowOff>
    </xdr:from>
    <xdr:to>
      <xdr:col>8</xdr:col>
      <xdr:colOff>685789</xdr:colOff>
      <xdr:row>54</xdr:row>
      <xdr:rowOff>556111</xdr:rowOff>
    </xdr:to>
    <xdr:pic>
      <xdr:nvPicPr>
        <xdr:cNvPr id="47" name="图片 90" descr=" "/>
        <xdr:cNvPicPr/>
      </xdr:nvPicPr>
      <xdr:blipFill>
        <a:blip r:embed="rId46"/>
        <a:stretch>
          <a:fillRect/>
        </a:stretch>
      </xdr:blipFill>
      <xdr:spPr>
        <a:xfrm>
          <a:off x="7383145" y="30166945"/>
          <a:ext cx="65087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43370</xdr:colOff>
      <xdr:row>55</xdr:row>
      <xdr:rowOff>73600</xdr:rowOff>
    </xdr:from>
    <xdr:to>
      <xdr:col>8</xdr:col>
      <xdr:colOff>685789</xdr:colOff>
      <xdr:row>55</xdr:row>
      <xdr:rowOff>482508</xdr:rowOff>
    </xdr:to>
    <xdr:pic>
      <xdr:nvPicPr>
        <xdr:cNvPr id="48" name="图片 2" descr=" "/>
        <xdr:cNvPicPr/>
      </xdr:nvPicPr>
      <xdr:blipFill>
        <a:blip r:embed="rId47"/>
        <a:stretch>
          <a:fillRect/>
        </a:stretch>
      </xdr:blipFill>
      <xdr:spPr>
        <a:xfrm>
          <a:off x="7392035" y="30787340"/>
          <a:ext cx="641985" cy="408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58</xdr:row>
      <xdr:rowOff>0</xdr:rowOff>
    </xdr:from>
    <xdr:to>
      <xdr:col>8</xdr:col>
      <xdr:colOff>685789</xdr:colOff>
      <xdr:row>58</xdr:row>
      <xdr:rowOff>556111</xdr:rowOff>
    </xdr:to>
    <xdr:pic>
      <xdr:nvPicPr>
        <xdr:cNvPr id="49" name="Picture 17" descr=" "/>
        <xdr:cNvPicPr/>
      </xdr:nvPicPr>
      <xdr:blipFill>
        <a:blip r:embed="rId48"/>
        <a:stretch>
          <a:fillRect/>
        </a:stretch>
      </xdr:blipFill>
      <xdr:spPr>
        <a:xfrm>
          <a:off x="7393940" y="32428815"/>
          <a:ext cx="640080" cy="55562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60569</xdr:colOff>
      <xdr:row>59</xdr:row>
      <xdr:rowOff>49066</xdr:rowOff>
    </xdr:from>
    <xdr:to>
      <xdr:col>8</xdr:col>
      <xdr:colOff>685789</xdr:colOff>
      <xdr:row>59</xdr:row>
      <xdr:rowOff>520672</xdr:rowOff>
    </xdr:to>
    <xdr:pic>
      <xdr:nvPicPr>
        <xdr:cNvPr id="50" name="图片 99" descr=" "/>
        <xdr:cNvPicPr/>
      </xdr:nvPicPr>
      <xdr:blipFill>
        <a:blip r:embed="rId49"/>
        <a:stretch>
          <a:fillRect/>
        </a:stretch>
      </xdr:blipFill>
      <xdr:spPr>
        <a:xfrm>
          <a:off x="7409180" y="33049210"/>
          <a:ext cx="624840" cy="4711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96461</xdr:colOff>
      <xdr:row>60</xdr:row>
      <xdr:rowOff>35438</xdr:rowOff>
    </xdr:from>
    <xdr:to>
      <xdr:col>8</xdr:col>
      <xdr:colOff>685789</xdr:colOff>
      <xdr:row>60</xdr:row>
      <xdr:rowOff>531575</xdr:rowOff>
    </xdr:to>
    <xdr:pic>
      <xdr:nvPicPr>
        <xdr:cNvPr id="51" name="图片 6" descr=" "/>
        <xdr:cNvPicPr/>
      </xdr:nvPicPr>
      <xdr:blipFill>
        <a:blip r:embed="rId50"/>
        <a:stretch>
          <a:fillRect/>
        </a:stretch>
      </xdr:blipFill>
      <xdr:spPr>
        <a:xfrm>
          <a:off x="7444740" y="33606740"/>
          <a:ext cx="589280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61</xdr:row>
      <xdr:rowOff>35438</xdr:rowOff>
    </xdr:from>
    <xdr:to>
      <xdr:col>8</xdr:col>
      <xdr:colOff>631115</xdr:colOff>
      <xdr:row>61</xdr:row>
      <xdr:rowOff>531575</xdr:rowOff>
    </xdr:to>
    <xdr:pic>
      <xdr:nvPicPr>
        <xdr:cNvPr id="52" name="图片 6" descr=" "/>
        <xdr:cNvPicPr/>
      </xdr:nvPicPr>
      <xdr:blipFill>
        <a:blip r:embed="rId51"/>
        <a:stretch>
          <a:fillRect/>
        </a:stretch>
      </xdr:blipFill>
      <xdr:spPr>
        <a:xfrm>
          <a:off x="7384415" y="34178240"/>
          <a:ext cx="59499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210122</xdr:colOff>
      <xdr:row>62</xdr:row>
      <xdr:rowOff>62698</xdr:rowOff>
    </xdr:from>
    <xdr:to>
      <xdr:col>8</xdr:col>
      <xdr:colOff>578023</xdr:colOff>
      <xdr:row>62</xdr:row>
      <xdr:rowOff>531575</xdr:rowOff>
    </xdr:to>
    <xdr:pic>
      <xdr:nvPicPr>
        <xdr:cNvPr id="53" name="图片 102" descr=" "/>
        <xdr:cNvPicPr/>
      </xdr:nvPicPr>
      <xdr:blipFill>
        <a:blip r:embed="rId52"/>
        <a:stretch>
          <a:fillRect/>
        </a:stretch>
      </xdr:blipFill>
      <xdr:spPr>
        <a:xfrm>
          <a:off x="7558405" y="34777045"/>
          <a:ext cx="36830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266204</xdr:colOff>
      <xdr:row>63</xdr:row>
      <xdr:rowOff>10904</xdr:rowOff>
    </xdr:from>
    <xdr:to>
      <xdr:col>8</xdr:col>
      <xdr:colOff>570545</xdr:colOff>
      <xdr:row>63</xdr:row>
      <xdr:rowOff>571490</xdr:rowOff>
    </xdr:to>
    <xdr:pic>
      <xdr:nvPicPr>
        <xdr:cNvPr id="54" name="图片 7" descr=" "/>
        <xdr:cNvPicPr/>
      </xdr:nvPicPr>
      <xdr:blipFill>
        <a:blip r:embed="rId53"/>
        <a:stretch>
          <a:fillRect/>
        </a:stretch>
      </xdr:blipFill>
      <xdr:spPr>
        <a:xfrm>
          <a:off x="7614920" y="35297110"/>
          <a:ext cx="304165" cy="5600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15703</xdr:colOff>
      <xdr:row>64</xdr:row>
      <xdr:rowOff>35438</xdr:rowOff>
    </xdr:from>
    <xdr:to>
      <xdr:col>8</xdr:col>
      <xdr:colOff>560077</xdr:colOff>
      <xdr:row>64</xdr:row>
      <xdr:rowOff>569741</xdr:rowOff>
    </xdr:to>
    <xdr:pic>
      <xdr:nvPicPr>
        <xdr:cNvPr id="55" name="图片 103" descr=" "/>
        <xdr:cNvPicPr/>
      </xdr:nvPicPr>
      <xdr:blipFill>
        <a:blip r:embed="rId54"/>
        <a:srcRect t="26820" r="127" b="26921"/>
        <a:stretch>
          <a:fillRect/>
        </a:stretch>
      </xdr:blipFill>
      <xdr:spPr>
        <a:xfrm>
          <a:off x="7364095" y="35892740"/>
          <a:ext cx="544830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34397</xdr:colOff>
      <xdr:row>65</xdr:row>
      <xdr:rowOff>35438</xdr:rowOff>
    </xdr:from>
    <xdr:to>
      <xdr:col>8</xdr:col>
      <xdr:colOff>661770</xdr:colOff>
      <xdr:row>65</xdr:row>
      <xdr:rowOff>482508</xdr:rowOff>
    </xdr:to>
    <xdr:pic>
      <xdr:nvPicPr>
        <xdr:cNvPr id="56" name="图片 116" descr=" "/>
        <xdr:cNvPicPr/>
      </xdr:nvPicPr>
      <xdr:blipFill>
        <a:blip r:embed="rId55"/>
        <a:stretch>
          <a:fillRect/>
        </a:stretch>
      </xdr:blipFill>
      <xdr:spPr>
        <a:xfrm>
          <a:off x="7383145" y="36464240"/>
          <a:ext cx="627380" cy="4470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66</xdr:row>
      <xdr:rowOff>87233</xdr:rowOff>
    </xdr:from>
    <xdr:to>
      <xdr:col>8</xdr:col>
      <xdr:colOff>570545</xdr:colOff>
      <xdr:row>66</xdr:row>
      <xdr:rowOff>571490</xdr:rowOff>
    </xdr:to>
    <xdr:pic>
      <xdr:nvPicPr>
        <xdr:cNvPr id="57" name="图片 201" descr=" "/>
        <xdr:cNvPicPr/>
      </xdr:nvPicPr>
      <xdr:blipFill>
        <a:blip r:embed="rId56"/>
        <a:stretch>
          <a:fillRect/>
        </a:stretch>
      </xdr:blipFill>
      <xdr:spPr>
        <a:xfrm>
          <a:off x="7454265" y="37087810"/>
          <a:ext cx="46482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67</xdr:row>
      <xdr:rowOff>62698</xdr:rowOff>
    </xdr:from>
    <xdr:to>
      <xdr:col>8</xdr:col>
      <xdr:colOff>482308</xdr:colOff>
      <xdr:row>67</xdr:row>
      <xdr:rowOff>571490</xdr:rowOff>
    </xdr:to>
    <xdr:pic>
      <xdr:nvPicPr>
        <xdr:cNvPr id="58" name="图片 202" descr=" "/>
        <xdr:cNvPicPr/>
      </xdr:nvPicPr>
      <xdr:blipFill>
        <a:blip r:embed="rId57"/>
        <a:stretch>
          <a:fillRect/>
        </a:stretch>
      </xdr:blipFill>
      <xdr:spPr>
        <a:xfrm>
          <a:off x="7448550" y="37634545"/>
          <a:ext cx="382270" cy="5086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68</xdr:row>
      <xdr:rowOff>125397</xdr:rowOff>
    </xdr:from>
    <xdr:to>
      <xdr:col>8</xdr:col>
      <xdr:colOff>583257</xdr:colOff>
      <xdr:row>68</xdr:row>
      <xdr:rowOff>520672</xdr:rowOff>
    </xdr:to>
    <xdr:pic>
      <xdr:nvPicPr>
        <xdr:cNvPr id="59" name="图片 2" descr=" "/>
        <xdr:cNvPicPr/>
      </xdr:nvPicPr>
      <xdr:blipFill>
        <a:blip r:embed="rId58"/>
        <a:stretch>
          <a:fillRect/>
        </a:stretch>
      </xdr:blipFill>
      <xdr:spPr>
        <a:xfrm>
          <a:off x="7423785" y="38268910"/>
          <a:ext cx="50800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118894</xdr:colOff>
      <xdr:row>69</xdr:row>
      <xdr:rowOff>35438</xdr:rowOff>
    </xdr:from>
    <xdr:to>
      <xdr:col>8</xdr:col>
      <xdr:colOff>668503</xdr:colOff>
      <xdr:row>69</xdr:row>
      <xdr:rowOff>392549</xdr:rowOff>
    </xdr:to>
    <xdr:pic>
      <xdr:nvPicPr>
        <xdr:cNvPr id="60" name="图片 121" descr=" "/>
        <xdr:cNvPicPr/>
      </xdr:nvPicPr>
      <xdr:blipFill>
        <a:blip r:embed="rId59" cstate="print"/>
        <a:stretch>
          <a:fillRect/>
        </a:stretch>
      </xdr:blipFill>
      <xdr:spPr>
        <a:xfrm>
          <a:off x="7467600" y="38750240"/>
          <a:ext cx="549275" cy="3575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54586</xdr:colOff>
      <xdr:row>70</xdr:row>
      <xdr:rowOff>10904</xdr:rowOff>
    </xdr:from>
    <xdr:to>
      <xdr:col>8</xdr:col>
      <xdr:colOff>615411</xdr:colOff>
      <xdr:row>70</xdr:row>
      <xdr:rowOff>569741</xdr:rowOff>
    </xdr:to>
    <xdr:pic>
      <xdr:nvPicPr>
        <xdr:cNvPr id="61" name="图片 109" descr=" "/>
        <xdr:cNvPicPr/>
      </xdr:nvPicPr>
      <xdr:blipFill>
        <a:blip r:embed="rId60"/>
        <a:srcRect t="29463" b="25072"/>
        <a:stretch>
          <a:fillRect/>
        </a:stretch>
      </xdr:blipFill>
      <xdr:spPr>
        <a:xfrm>
          <a:off x="7402830" y="39297610"/>
          <a:ext cx="561340" cy="5588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151047</xdr:colOff>
      <xdr:row>71</xdr:row>
      <xdr:rowOff>49066</xdr:rowOff>
    </xdr:from>
    <xdr:to>
      <xdr:col>8</xdr:col>
      <xdr:colOff>685789</xdr:colOff>
      <xdr:row>71</xdr:row>
      <xdr:rowOff>455247</xdr:rowOff>
    </xdr:to>
    <xdr:pic>
      <xdr:nvPicPr>
        <xdr:cNvPr id="62" name="图片 120" descr=" "/>
        <xdr:cNvPicPr/>
      </xdr:nvPicPr>
      <xdr:blipFill>
        <a:blip r:embed="rId61"/>
        <a:stretch>
          <a:fillRect/>
        </a:stretch>
      </xdr:blipFill>
      <xdr:spPr>
        <a:xfrm>
          <a:off x="7499350" y="39907210"/>
          <a:ext cx="534670" cy="4057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141605</xdr:colOff>
      <xdr:row>72</xdr:row>
      <xdr:rowOff>168275</xdr:rowOff>
    </xdr:from>
    <xdr:to>
      <xdr:col>8</xdr:col>
      <xdr:colOff>675511</xdr:colOff>
      <xdr:row>73</xdr:row>
      <xdr:rowOff>42878</xdr:rowOff>
    </xdr:to>
    <xdr:pic>
      <xdr:nvPicPr>
        <xdr:cNvPr id="63" name="图片 218" descr=" "/>
        <xdr:cNvPicPr/>
      </xdr:nvPicPr>
      <xdr:blipFill>
        <a:blip r:embed="rId62"/>
        <a:stretch>
          <a:fillRect/>
        </a:stretch>
      </xdr:blipFill>
      <xdr:spPr>
        <a:xfrm>
          <a:off x="7490460" y="40598090"/>
          <a:ext cx="533400" cy="4457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73</xdr:row>
      <xdr:rowOff>49066</xdr:rowOff>
    </xdr:from>
    <xdr:to>
      <xdr:col>8</xdr:col>
      <xdr:colOff>685789</xdr:colOff>
      <xdr:row>73</xdr:row>
      <xdr:rowOff>455247</xdr:rowOff>
    </xdr:to>
    <xdr:pic>
      <xdr:nvPicPr>
        <xdr:cNvPr id="64" name="图片 4" descr=" "/>
        <xdr:cNvPicPr/>
      </xdr:nvPicPr>
      <xdr:blipFill>
        <a:blip r:embed="rId63"/>
        <a:stretch>
          <a:fillRect/>
        </a:stretch>
      </xdr:blipFill>
      <xdr:spPr>
        <a:xfrm>
          <a:off x="7384415" y="41050210"/>
          <a:ext cx="649605" cy="4057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103939</xdr:colOff>
      <xdr:row>74</xdr:row>
      <xdr:rowOff>125397</xdr:rowOff>
    </xdr:from>
    <xdr:to>
      <xdr:col>8</xdr:col>
      <xdr:colOff>685789</xdr:colOff>
      <xdr:row>74</xdr:row>
      <xdr:rowOff>455247</xdr:rowOff>
    </xdr:to>
    <xdr:pic>
      <xdr:nvPicPr>
        <xdr:cNvPr id="65" name="图片 6" descr=" "/>
        <xdr:cNvPicPr/>
      </xdr:nvPicPr>
      <xdr:blipFill>
        <a:blip r:embed="rId64"/>
        <a:stretch>
          <a:fillRect/>
        </a:stretch>
      </xdr:blipFill>
      <xdr:spPr>
        <a:xfrm>
          <a:off x="7452360" y="41697910"/>
          <a:ext cx="581660" cy="3295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19441</xdr:colOff>
      <xdr:row>75</xdr:row>
      <xdr:rowOff>62698</xdr:rowOff>
    </xdr:from>
    <xdr:to>
      <xdr:col>8</xdr:col>
      <xdr:colOff>685789</xdr:colOff>
      <xdr:row>75</xdr:row>
      <xdr:rowOff>468878</xdr:rowOff>
    </xdr:to>
    <xdr:pic>
      <xdr:nvPicPr>
        <xdr:cNvPr id="66" name="图片 9" descr=" "/>
        <xdr:cNvPicPr/>
      </xdr:nvPicPr>
      <xdr:blipFill>
        <a:blip r:embed="rId65"/>
        <a:stretch>
          <a:fillRect/>
        </a:stretch>
      </xdr:blipFill>
      <xdr:spPr>
        <a:xfrm>
          <a:off x="7367905" y="42206545"/>
          <a:ext cx="666115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19441</xdr:colOff>
      <xdr:row>76</xdr:row>
      <xdr:rowOff>62698</xdr:rowOff>
    </xdr:from>
    <xdr:to>
      <xdr:col>8</xdr:col>
      <xdr:colOff>685789</xdr:colOff>
      <xdr:row>76</xdr:row>
      <xdr:rowOff>468878</xdr:rowOff>
    </xdr:to>
    <xdr:pic>
      <xdr:nvPicPr>
        <xdr:cNvPr id="67" name="图片 10" descr=" "/>
        <xdr:cNvPicPr/>
      </xdr:nvPicPr>
      <xdr:blipFill>
        <a:blip r:embed="rId65"/>
        <a:stretch>
          <a:fillRect/>
        </a:stretch>
      </xdr:blipFill>
      <xdr:spPr>
        <a:xfrm>
          <a:off x="7367905" y="42778045"/>
          <a:ext cx="666115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77</xdr:row>
      <xdr:rowOff>35438</xdr:rowOff>
    </xdr:from>
    <xdr:to>
      <xdr:col>8</xdr:col>
      <xdr:colOff>604943</xdr:colOff>
      <xdr:row>77</xdr:row>
      <xdr:rowOff>493411</xdr:rowOff>
    </xdr:to>
    <xdr:pic>
      <xdr:nvPicPr>
        <xdr:cNvPr id="68" name="图片 8" descr=" "/>
        <xdr:cNvPicPr/>
      </xdr:nvPicPr>
      <xdr:blipFill>
        <a:blip r:embed="rId66"/>
        <a:stretch>
          <a:fillRect/>
        </a:stretch>
      </xdr:blipFill>
      <xdr:spPr>
        <a:xfrm>
          <a:off x="7482205" y="43322240"/>
          <a:ext cx="471170" cy="4584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90478</xdr:colOff>
      <xdr:row>78</xdr:row>
      <xdr:rowOff>62698</xdr:rowOff>
    </xdr:from>
    <xdr:to>
      <xdr:col>8</xdr:col>
      <xdr:colOff>614664</xdr:colOff>
      <xdr:row>78</xdr:row>
      <xdr:rowOff>556111</xdr:rowOff>
    </xdr:to>
    <xdr:pic>
      <xdr:nvPicPr>
        <xdr:cNvPr id="69" name="图片 118" descr=" "/>
        <xdr:cNvPicPr/>
      </xdr:nvPicPr>
      <xdr:blipFill>
        <a:blip r:embed="rId67"/>
        <a:srcRect t="28268" b="28345"/>
        <a:stretch>
          <a:fillRect/>
        </a:stretch>
      </xdr:blipFill>
      <xdr:spPr>
        <a:xfrm>
          <a:off x="7439025" y="43921045"/>
          <a:ext cx="523875" cy="4933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66551</xdr:colOff>
      <xdr:row>79</xdr:row>
      <xdr:rowOff>87233</xdr:rowOff>
    </xdr:from>
    <xdr:to>
      <xdr:col>8</xdr:col>
      <xdr:colOff>685789</xdr:colOff>
      <xdr:row>79</xdr:row>
      <xdr:rowOff>468878</xdr:rowOff>
    </xdr:to>
    <xdr:pic>
      <xdr:nvPicPr>
        <xdr:cNvPr id="70" name="Picture 1668" descr=" "/>
        <xdr:cNvPicPr/>
      </xdr:nvPicPr>
      <xdr:blipFill>
        <a:blip r:embed="rId68"/>
        <a:stretch>
          <a:fillRect/>
        </a:stretch>
      </xdr:blipFill>
      <xdr:spPr>
        <a:xfrm>
          <a:off x="7414895" y="44517310"/>
          <a:ext cx="619125" cy="3816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111413</xdr:colOff>
      <xdr:row>80</xdr:row>
      <xdr:rowOff>227527</xdr:rowOff>
    </xdr:from>
    <xdr:to>
      <xdr:col>8</xdr:col>
      <xdr:colOff>677476</xdr:colOff>
      <xdr:row>80</xdr:row>
      <xdr:rowOff>417864</xdr:rowOff>
    </xdr:to>
    <xdr:pic>
      <xdr:nvPicPr>
        <xdr:cNvPr id="71" name="图片 54" descr=" "/>
        <xdr:cNvPicPr/>
      </xdr:nvPicPr>
      <xdr:blipFill>
        <a:blip r:embed="rId69"/>
        <a:stretch>
          <a:fillRect/>
        </a:stretch>
      </xdr:blipFill>
      <xdr:spPr>
        <a:xfrm>
          <a:off x="7459980" y="45229145"/>
          <a:ext cx="565785" cy="190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101695</xdr:colOff>
      <xdr:row>81</xdr:row>
      <xdr:rowOff>164455</xdr:rowOff>
    </xdr:from>
    <xdr:to>
      <xdr:col>8</xdr:col>
      <xdr:colOff>685789</xdr:colOff>
      <xdr:row>81</xdr:row>
      <xdr:rowOff>342453</xdr:rowOff>
    </xdr:to>
    <xdr:pic>
      <xdr:nvPicPr>
        <xdr:cNvPr id="72" name="图片 28" descr=" "/>
        <xdr:cNvPicPr/>
      </xdr:nvPicPr>
      <xdr:blipFill>
        <a:blip r:embed="rId70"/>
        <a:stretch>
          <a:fillRect/>
        </a:stretch>
      </xdr:blipFill>
      <xdr:spPr>
        <a:xfrm>
          <a:off x="7450455" y="45737145"/>
          <a:ext cx="583565" cy="178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101695</xdr:colOff>
      <xdr:row>82</xdr:row>
      <xdr:rowOff>164439</xdr:rowOff>
    </xdr:from>
    <xdr:to>
      <xdr:col>8</xdr:col>
      <xdr:colOff>685789</xdr:colOff>
      <xdr:row>82</xdr:row>
      <xdr:rowOff>342111</xdr:rowOff>
    </xdr:to>
    <xdr:pic>
      <xdr:nvPicPr>
        <xdr:cNvPr id="73" name="图片 28" descr=" "/>
        <xdr:cNvPicPr/>
      </xdr:nvPicPr>
      <xdr:blipFill>
        <a:blip r:embed="rId70"/>
        <a:stretch>
          <a:fillRect/>
        </a:stretch>
      </xdr:blipFill>
      <xdr:spPr>
        <a:xfrm>
          <a:off x="7450455" y="46308645"/>
          <a:ext cx="583565" cy="1778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83</xdr:row>
      <xdr:rowOff>35438</xdr:rowOff>
    </xdr:from>
    <xdr:to>
      <xdr:col>8</xdr:col>
      <xdr:colOff>685789</xdr:colOff>
      <xdr:row>83</xdr:row>
      <xdr:rowOff>569741</xdr:rowOff>
    </xdr:to>
    <xdr:pic>
      <xdr:nvPicPr>
        <xdr:cNvPr id="74" name="图片 67" descr=" "/>
        <xdr:cNvPicPr/>
      </xdr:nvPicPr>
      <xdr:blipFill>
        <a:blip r:embed="rId71"/>
        <a:stretch>
          <a:fillRect/>
        </a:stretch>
      </xdr:blipFill>
      <xdr:spPr>
        <a:xfrm>
          <a:off x="7384415" y="46751240"/>
          <a:ext cx="64960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77019</xdr:colOff>
      <xdr:row>84</xdr:row>
      <xdr:rowOff>111767</xdr:rowOff>
    </xdr:from>
    <xdr:to>
      <xdr:col>8</xdr:col>
      <xdr:colOff>599708</xdr:colOff>
      <xdr:row>84</xdr:row>
      <xdr:rowOff>520672</xdr:rowOff>
    </xdr:to>
    <xdr:pic>
      <xdr:nvPicPr>
        <xdr:cNvPr id="75" name="图片 185" descr=" "/>
        <xdr:cNvPicPr/>
      </xdr:nvPicPr>
      <xdr:blipFill>
        <a:blip r:embed="rId72"/>
        <a:stretch>
          <a:fillRect/>
        </a:stretch>
      </xdr:blipFill>
      <xdr:spPr>
        <a:xfrm>
          <a:off x="7425690" y="47399575"/>
          <a:ext cx="522605" cy="4083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96461</xdr:colOff>
      <xdr:row>85</xdr:row>
      <xdr:rowOff>215356</xdr:rowOff>
    </xdr:from>
    <xdr:to>
      <xdr:col>8</xdr:col>
      <xdr:colOff>685789</xdr:colOff>
      <xdr:row>85</xdr:row>
      <xdr:rowOff>354384</xdr:rowOff>
    </xdr:to>
    <xdr:pic>
      <xdr:nvPicPr>
        <xdr:cNvPr id="76" name="图片 95" descr=" "/>
        <xdr:cNvPicPr/>
      </xdr:nvPicPr>
      <xdr:blipFill>
        <a:blip r:embed="rId73"/>
        <a:stretch>
          <a:fillRect/>
        </a:stretch>
      </xdr:blipFill>
      <xdr:spPr>
        <a:xfrm>
          <a:off x="7444740" y="48074580"/>
          <a:ext cx="589280" cy="1390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311070</xdr:colOff>
      <xdr:row>86</xdr:row>
      <xdr:rowOff>149931</xdr:rowOff>
    </xdr:from>
    <xdr:to>
      <xdr:col>8</xdr:col>
      <xdr:colOff>471091</xdr:colOff>
      <xdr:row>86</xdr:row>
      <xdr:rowOff>545207</xdr:rowOff>
    </xdr:to>
    <xdr:pic>
      <xdr:nvPicPr>
        <xdr:cNvPr id="77" name="图片 187" descr=" "/>
        <xdr:cNvPicPr/>
      </xdr:nvPicPr>
      <xdr:blipFill>
        <a:blip r:embed="rId74"/>
        <a:stretch>
          <a:fillRect/>
        </a:stretch>
      </xdr:blipFill>
      <xdr:spPr>
        <a:xfrm>
          <a:off x="7659370" y="48580675"/>
          <a:ext cx="16002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262466</xdr:colOff>
      <xdr:row>87</xdr:row>
      <xdr:rowOff>49066</xdr:rowOff>
    </xdr:from>
    <xdr:to>
      <xdr:col>8</xdr:col>
      <xdr:colOff>601204</xdr:colOff>
      <xdr:row>87</xdr:row>
      <xdr:rowOff>571490</xdr:rowOff>
    </xdr:to>
    <xdr:pic>
      <xdr:nvPicPr>
        <xdr:cNvPr id="78" name="图片 188" descr=" "/>
        <xdr:cNvPicPr/>
      </xdr:nvPicPr>
      <xdr:blipFill>
        <a:blip r:embed="rId75"/>
        <a:stretch>
          <a:fillRect/>
        </a:stretch>
      </xdr:blipFill>
      <xdr:spPr>
        <a:xfrm>
          <a:off x="7611110" y="49051210"/>
          <a:ext cx="33845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262466</xdr:colOff>
      <xdr:row>88</xdr:row>
      <xdr:rowOff>62698</xdr:rowOff>
    </xdr:from>
    <xdr:to>
      <xdr:col>8</xdr:col>
      <xdr:colOff>525679</xdr:colOff>
      <xdr:row>88</xdr:row>
      <xdr:rowOff>556111</xdr:rowOff>
    </xdr:to>
    <xdr:pic>
      <xdr:nvPicPr>
        <xdr:cNvPr id="79" name="图片 14" descr=" "/>
        <xdr:cNvPicPr/>
      </xdr:nvPicPr>
      <xdr:blipFill>
        <a:blip r:embed="rId76"/>
        <a:stretch>
          <a:fillRect/>
        </a:stretch>
      </xdr:blipFill>
      <xdr:spPr>
        <a:xfrm>
          <a:off x="7611110" y="49636045"/>
          <a:ext cx="262890" cy="4933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180959</xdr:colOff>
      <xdr:row>89</xdr:row>
      <xdr:rowOff>111767</xdr:rowOff>
    </xdr:from>
    <xdr:to>
      <xdr:col>8</xdr:col>
      <xdr:colOff>512967</xdr:colOff>
      <xdr:row>89</xdr:row>
      <xdr:rowOff>455247</xdr:rowOff>
    </xdr:to>
    <xdr:pic>
      <xdr:nvPicPr>
        <xdr:cNvPr id="80" name="图片 21" descr=" "/>
        <xdr:cNvPicPr/>
      </xdr:nvPicPr>
      <xdr:blipFill>
        <a:blip r:embed="rId77"/>
        <a:stretch>
          <a:fillRect/>
        </a:stretch>
      </xdr:blipFill>
      <xdr:spPr>
        <a:xfrm>
          <a:off x="7529195" y="50257075"/>
          <a:ext cx="332105" cy="3429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100948</xdr:colOff>
      <xdr:row>90</xdr:row>
      <xdr:rowOff>49066</xdr:rowOff>
    </xdr:from>
    <xdr:to>
      <xdr:col>8</xdr:col>
      <xdr:colOff>685789</xdr:colOff>
      <xdr:row>90</xdr:row>
      <xdr:rowOff>571490</xdr:rowOff>
    </xdr:to>
    <xdr:pic>
      <xdr:nvPicPr>
        <xdr:cNvPr id="81" name="图片 9" descr=" "/>
        <xdr:cNvPicPr/>
      </xdr:nvPicPr>
      <xdr:blipFill>
        <a:blip r:embed="rId78"/>
        <a:stretch>
          <a:fillRect/>
        </a:stretch>
      </xdr:blipFill>
      <xdr:spPr>
        <a:xfrm>
          <a:off x="7449185" y="50765710"/>
          <a:ext cx="58483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66551</xdr:colOff>
      <xdr:row>91</xdr:row>
      <xdr:rowOff>0</xdr:rowOff>
    </xdr:from>
    <xdr:to>
      <xdr:col>8</xdr:col>
      <xdr:colOff>685789</xdr:colOff>
      <xdr:row>91</xdr:row>
      <xdr:rowOff>531575</xdr:rowOff>
    </xdr:to>
    <xdr:pic>
      <xdr:nvPicPr>
        <xdr:cNvPr id="82" name="图片 75" descr=" "/>
        <xdr:cNvPicPr/>
      </xdr:nvPicPr>
      <xdr:blipFill>
        <a:blip r:embed="rId79"/>
        <a:stretch>
          <a:fillRect/>
        </a:stretch>
      </xdr:blipFill>
      <xdr:spPr>
        <a:xfrm>
          <a:off x="7414895" y="51288315"/>
          <a:ext cx="61912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0</xdr:colOff>
      <xdr:row>102</xdr:row>
      <xdr:rowOff>62698</xdr:rowOff>
    </xdr:from>
    <xdr:to>
      <xdr:col>8</xdr:col>
      <xdr:colOff>11964</xdr:colOff>
      <xdr:row>102</xdr:row>
      <xdr:rowOff>73600</xdr:rowOff>
    </xdr:to>
    <xdr:pic>
      <xdr:nvPicPr>
        <xdr:cNvPr id="83" name="图片 8" descr=" "/>
        <xdr:cNvPicPr/>
      </xdr:nvPicPr>
      <xdr:blipFill>
        <a:blip r:embed="rId80" cstate="print"/>
        <a:stretch>
          <a:fillRect/>
        </a:stretch>
      </xdr:blipFill>
      <xdr:spPr>
        <a:xfrm>
          <a:off x="7348855" y="57637045"/>
          <a:ext cx="11430" cy="107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93</xdr:row>
      <xdr:rowOff>73600</xdr:rowOff>
    </xdr:from>
    <xdr:to>
      <xdr:col>8</xdr:col>
      <xdr:colOff>685702</xdr:colOff>
      <xdr:row>93</xdr:row>
      <xdr:rowOff>545207</xdr:rowOff>
    </xdr:to>
    <xdr:pic>
      <xdr:nvPicPr>
        <xdr:cNvPr id="84" name="图片 12" descr=" "/>
        <xdr:cNvPicPr/>
      </xdr:nvPicPr>
      <xdr:blipFill>
        <a:blip r:embed="rId81"/>
        <a:stretch>
          <a:fillRect/>
        </a:stretch>
      </xdr:blipFill>
      <xdr:spPr>
        <a:xfrm>
          <a:off x="7423785" y="52504340"/>
          <a:ext cx="610235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70290</xdr:colOff>
      <xdr:row>97</xdr:row>
      <xdr:rowOff>35438</xdr:rowOff>
    </xdr:from>
    <xdr:to>
      <xdr:col>8</xdr:col>
      <xdr:colOff>685789</xdr:colOff>
      <xdr:row>97</xdr:row>
      <xdr:rowOff>569741</xdr:rowOff>
    </xdr:to>
    <xdr:pic>
      <xdr:nvPicPr>
        <xdr:cNvPr id="85" name="图片 51" descr=" "/>
        <xdr:cNvPicPr/>
      </xdr:nvPicPr>
      <xdr:blipFill>
        <a:blip r:embed="rId82"/>
        <a:stretch>
          <a:fillRect/>
        </a:stretch>
      </xdr:blipFill>
      <xdr:spPr>
        <a:xfrm>
          <a:off x="7418705" y="54752240"/>
          <a:ext cx="61531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50845</xdr:colOff>
      <xdr:row>98</xdr:row>
      <xdr:rowOff>35438</xdr:rowOff>
    </xdr:from>
    <xdr:to>
      <xdr:col>8</xdr:col>
      <xdr:colOff>685789</xdr:colOff>
      <xdr:row>98</xdr:row>
      <xdr:rowOff>571490</xdr:rowOff>
    </xdr:to>
    <xdr:pic>
      <xdr:nvPicPr>
        <xdr:cNvPr id="86" name="图片 52" descr=" "/>
        <xdr:cNvPicPr/>
      </xdr:nvPicPr>
      <xdr:blipFill>
        <a:blip r:embed="rId83"/>
        <a:stretch>
          <a:fillRect/>
        </a:stretch>
      </xdr:blipFill>
      <xdr:spPr>
        <a:xfrm>
          <a:off x="7399655" y="55323740"/>
          <a:ext cx="634365" cy="535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30655</xdr:colOff>
      <xdr:row>99</xdr:row>
      <xdr:rowOff>100863</xdr:rowOff>
    </xdr:from>
    <xdr:to>
      <xdr:col>8</xdr:col>
      <xdr:colOff>685789</xdr:colOff>
      <xdr:row>99</xdr:row>
      <xdr:rowOff>531575</xdr:rowOff>
    </xdr:to>
    <xdr:pic>
      <xdr:nvPicPr>
        <xdr:cNvPr id="87" name="图片 56" descr=" "/>
        <xdr:cNvPicPr/>
      </xdr:nvPicPr>
      <xdr:blipFill>
        <a:blip r:embed="rId84"/>
        <a:stretch>
          <a:fillRect/>
        </a:stretch>
      </xdr:blipFill>
      <xdr:spPr>
        <a:xfrm>
          <a:off x="7379335" y="55960645"/>
          <a:ext cx="654685" cy="4311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100</xdr:row>
      <xdr:rowOff>35438</xdr:rowOff>
    </xdr:from>
    <xdr:to>
      <xdr:col>8</xdr:col>
      <xdr:colOff>610177</xdr:colOff>
      <xdr:row>100</xdr:row>
      <xdr:rowOff>468878</xdr:rowOff>
    </xdr:to>
    <xdr:pic>
      <xdr:nvPicPr>
        <xdr:cNvPr id="88" name="图片 57" descr=" "/>
        <xdr:cNvPicPr/>
      </xdr:nvPicPr>
      <xdr:blipFill>
        <a:blip r:embed="rId85"/>
        <a:stretch>
          <a:fillRect/>
        </a:stretch>
      </xdr:blipFill>
      <xdr:spPr>
        <a:xfrm>
          <a:off x="7456170" y="56466740"/>
          <a:ext cx="502285" cy="433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101</xdr:row>
      <xdr:rowOff>10904</xdr:rowOff>
    </xdr:from>
    <xdr:to>
      <xdr:col>8</xdr:col>
      <xdr:colOff>589240</xdr:colOff>
      <xdr:row>101</xdr:row>
      <xdr:rowOff>531575</xdr:rowOff>
    </xdr:to>
    <xdr:pic>
      <xdr:nvPicPr>
        <xdr:cNvPr id="89" name="图片 58" descr=" "/>
        <xdr:cNvPicPr/>
      </xdr:nvPicPr>
      <xdr:blipFill>
        <a:blip r:embed="rId86"/>
        <a:stretch>
          <a:fillRect/>
        </a:stretch>
      </xdr:blipFill>
      <xdr:spPr>
        <a:xfrm>
          <a:off x="7430770" y="57014110"/>
          <a:ext cx="506730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102</xdr:row>
      <xdr:rowOff>35438</xdr:rowOff>
    </xdr:from>
    <xdr:to>
      <xdr:col>8</xdr:col>
      <xdr:colOff>539139</xdr:colOff>
      <xdr:row>102</xdr:row>
      <xdr:rowOff>455247</xdr:rowOff>
    </xdr:to>
    <xdr:pic>
      <xdr:nvPicPr>
        <xdr:cNvPr id="90" name="图片 74" descr=" "/>
        <xdr:cNvPicPr/>
      </xdr:nvPicPr>
      <xdr:blipFill>
        <a:blip r:embed="rId87"/>
        <a:stretch>
          <a:fillRect/>
        </a:stretch>
      </xdr:blipFill>
      <xdr:spPr>
        <a:xfrm>
          <a:off x="7448550" y="57609740"/>
          <a:ext cx="439420" cy="4197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120390</xdr:colOff>
      <xdr:row>96</xdr:row>
      <xdr:rowOff>73600</xdr:rowOff>
    </xdr:from>
    <xdr:to>
      <xdr:col>8</xdr:col>
      <xdr:colOff>666260</xdr:colOff>
      <xdr:row>96</xdr:row>
      <xdr:rowOff>571490</xdr:rowOff>
    </xdr:to>
    <xdr:pic>
      <xdr:nvPicPr>
        <xdr:cNvPr id="91" name="图片 79" descr="}%JOZRN_]YJWI%$0~$NT)VA"/>
        <xdr:cNvPicPr/>
      </xdr:nvPicPr>
      <xdr:blipFill>
        <a:blip r:embed="rId88"/>
        <a:stretch>
          <a:fillRect/>
        </a:stretch>
      </xdr:blipFill>
      <xdr:spPr>
        <a:xfrm>
          <a:off x="7468870" y="54218840"/>
          <a:ext cx="546100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94</xdr:row>
      <xdr:rowOff>62698</xdr:rowOff>
    </xdr:from>
    <xdr:to>
      <xdr:col>8</xdr:col>
      <xdr:colOff>685702</xdr:colOff>
      <xdr:row>94</xdr:row>
      <xdr:rowOff>531575</xdr:rowOff>
    </xdr:to>
    <xdr:pic>
      <xdr:nvPicPr>
        <xdr:cNvPr id="92" name="图片 3" descr=" "/>
        <xdr:cNvPicPr/>
      </xdr:nvPicPr>
      <xdr:blipFill>
        <a:blip r:embed="rId89"/>
        <a:stretch>
          <a:fillRect/>
        </a:stretch>
      </xdr:blipFill>
      <xdr:spPr>
        <a:xfrm>
          <a:off x="7448550" y="53065045"/>
          <a:ext cx="58547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95</xdr:row>
      <xdr:rowOff>49066</xdr:rowOff>
    </xdr:from>
    <xdr:to>
      <xdr:col>8</xdr:col>
      <xdr:colOff>654295</xdr:colOff>
      <xdr:row>95</xdr:row>
      <xdr:rowOff>571490</xdr:rowOff>
    </xdr:to>
    <xdr:pic>
      <xdr:nvPicPr>
        <xdr:cNvPr id="93" name="图片 2" descr=" "/>
        <xdr:cNvPicPr/>
      </xdr:nvPicPr>
      <xdr:blipFill>
        <a:blip r:embed="rId90" cstate="print"/>
        <a:stretch>
          <a:fillRect/>
        </a:stretch>
      </xdr:blipFill>
      <xdr:spPr>
        <a:xfrm>
          <a:off x="7456170" y="53623210"/>
          <a:ext cx="54673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8973</xdr:colOff>
      <xdr:row>56</xdr:row>
      <xdr:rowOff>149931</xdr:rowOff>
    </xdr:from>
    <xdr:to>
      <xdr:col>8</xdr:col>
      <xdr:colOff>589987</xdr:colOff>
      <xdr:row>56</xdr:row>
      <xdr:rowOff>493411</xdr:rowOff>
    </xdr:to>
    <xdr:pic>
      <xdr:nvPicPr>
        <xdr:cNvPr id="94" name="图片 112" descr=" "/>
        <xdr:cNvPicPr/>
      </xdr:nvPicPr>
      <xdr:blipFill>
        <a:blip r:embed="rId91"/>
        <a:stretch>
          <a:fillRect/>
        </a:stretch>
      </xdr:blipFill>
      <xdr:spPr>
        <a:xfrm>
          <a:off x="7357745" y="31435675"/>
          <a:ext cx="58102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57</xdr:row>
      <xdr:rowOff>163562</xdr:rowOff>
    </xdr:from>
    <xdr:to>
      <xdr:col>8</xdr:col>
      <xdr:colOff>638591</xdr:colOff>
      <xdr:row>57</xdr:row>
      <xdr:rowOff>507042</xdr:rowOff>
    </xdr:to>
    <xdr:pic>
      <xdr:nvPicPr>
        <xdr:cNvPr id="95" name="图片 114" descr=" "/>
        <xdr:cNvPicPr/>
      </xdr:nvPicPr>
      <xdr:blipFill>
        <a:blip r:embed="rId92"/>
        <a:stretch>
          <a:fillRect/>
        </a:stretch>
      </xdr:blipFill>
      <xdr:spPr>
        <a:xfrm>
          <a:off x="7395845" y="32020510"/>
          <a:ext cx="59118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111</xdr:row>
      <xdr:rowOff>177192</xdr:rowOff>
    </xdr:from>
    <xdr:to>
      <xdr:col>8</xdr:col>
      <xdr:colOff>685702</xdr:colOff>
      <xdr:row>111</xdr:row>
      <xdr:rowOff>468878</xdr:rowOff>
    </xdr:to>
    <xdr:pic>
      <xdr:nvPicPr>
        <xdr:cNvPr id="96" name="Picture 91" descr=" "/>
        <xdr:cNvPicPr/>
      </xdr:nvPicPr>
      <xdr:blipFill>
        <a:blip r:embed="rId93" cstate="print"/>
        <a:stretch>
          <a:fillRect/>
        </a:stretch>
      </xdr:blipFill>
      <xdr:spPr>
        <a:xfrm>
          <a:off x="7423785" y="62895480"/>
          <a:ext cx="610235" cy="29146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112</xdr:row>
      <xdr:rowOff>188096</xdr:rowOff>
    </xdr:from>
    <xdr:to>
      <xdr:col>8</xdr:col>
      <xdr:colOff>685702</xdr:colOff>
      <xdr:row>112</xdr:row>
      <xdr:rowOff>531575</xdr:rowOff>
    </xdr:to>
    <xdr:pic>
      <xdr:nvPicPr>
        <xdr:cNvPr id="97" name="Picture 91" descr=" "/>
        <xdr:cNvPicPr/>
      </xdr:nvPicPr>
      <xdr:blipFill>
        <a:blip r:embed="rId93" cstate="print"/>
        <a:stretch>
          <a:fillRect/>
        </a:stretch>
      </xdr:blipFill>
      <xdr:spPr>
        <a:xfrm>
          <a:off x="7423785" y="63477775"/>
          <a:ext cx="610235" cy="3435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161514</xdr:colOff>
      <xdr:row>109</xdr:row>
      <xdr:rowOff>49066</xdr:rowOff>
    </xdr:from>
    <xdr:to>
      <xdr:col>8</xdr:col>
      <xdr:colOff>533157</xdr:colOff>
      <xdr:row>109</xdr:row>
      <xdr:rowOff>571490</xdr:rowOff>
    </xdr:to>
    <xdr:pic>
      <xdr:nvPicPr>
        <xdr:cNvPr id="98" name="Picture 72" descr=" "/>
        <xdr:cNvPicPr/>
      </xdr:nvPicPr>
      <xdr:blipFill>
        <a:blip r:embed="rId94"/>
        <a:stretch>
          <a:fillRect/>
        </a:stretch>
      </xdr:blipFill>
      <xdr:spPr>
        <a:xfrm>
          <a:off x="7510145" y="61624210"/>
          <a:ext cx="37147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31406</xdr:colOff>
      <xdr:row>107</xdr:row>
      <xdr:rowOff>111767</xdr:rowOff>
    </xdr:from>
    <xdr:to>
      <xdr:col>8</xdr:col>
      <xdr:colOff>685789</xdr:colOff>
      <xdr:row>107</xdr:row>
      <xdr:rowOff>444343</xdr:rowOff>
    </xdr:to>
    <xdr:pic>
      <xdr:nvPicPr>
        <xdr:cNvPr id="99" name="Picture 1661" descr=" "/>
        <xdr:cNvPicPr/>
      </xdr:nvPicPr>
      <xdr:blipFill>
        <a:blip r:embed="rId95"/>
        <a:stretch>
          <a:fillRect/>
        </a:stretch>
      </xdr:blipFill>
      <xdr:spPr>
        <a:xfrm>
          <a:off x="7379970" y="60544075"/>
          <a:ext cx="654050" cy="33210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108</xdr:row>
      <xdr:rowOff>215356</xdr:rowOff>
    </xdr:from>
    <xdr:to>
      <xdr:col>8</xdr:col>
      <xdr:colOff>685789</xdr:colOff>
      <xdr:row>108</xdr:row>
      <xdr:rowOff>455247</xdr:rowOff>
    </xdr:to>
    <xdr:pic>
      <xdr:nvPicPr>
        <xdr:cNvPr id="100" name="Picture 1662" descr=" "/>
        <xdr:cNvPicPr/>
      </xdr:nvPicPr>
      <xdr:blipFill>
        <a:blip r:embed="rId96"/>
        <a:stretch>
          <a:fillRect/>
        </a:stretch>
      </xdr:blipFill>
      <xdr:spPr>
        <a:xfrm>
          <a:off x="7405370" y="61219080"/>
          <a:ext cx="628650" cy="23939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94966</xdr:colOff>
      <xdr:row>110</xdr:row>
      <xdr:rowOff>139027</xdr:rowOff>
    </xdr:from>
    <xdr:to>
      <xdr:col>8</xdr:col>
      <xdr:colOff>685702</xdr:colOff>
      <xdr:row>110</xdr:row>
      <xdr:rowOff>430713</xdr:rowOff>
    </xdr:to>
    <xdr:pic>
      <xdr:nvPicPr>
        <xdr:cNvPr id="101" name="Picture 1663" descr=" "/>
        <xdr:cNvPicPr/>
      </xdr:nvPicPr>
      <xdr:blipFill>
        <a:blip r:embed="rId97"/>
        <a:stretch>
          <a:fillRect/>
        </a:stretch>
      </xdr:blipFill>
      <xdr:spPr>
        <a:xfrm>
          <a:off x="7443470" y="62285245"/>
          <a:ext cx="590550" cy="292100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105</xdr:row>
      <xdr:rowOff>239891</xdr:rowOff>
    </xdr:from>
    <xdr:to>
      <xdr:col>8</xdr:col>
      <xdr:colOff>685789</xdr:colOff>
      <xdr:row>105</xdr:row>
      <xdr:rowOff>430713</xdr:rowOff>
    </xdr:to>
    <xdr:pic>
      <xdr:nvPicPr>
        <xdr:cNvPr id="102" name="图片 2" descr=" "/>
        <xdr:cNvPicPr/>
      </xdr:nvPicPr>
      <xdr:blipFill>
        <a:blip r:embed="rId98"/>
        <a:stretch>
          <a:fillRect/>
        </a:stretch>
      </xdr:blipFill>
      <xdr:spPr>
        <a:xfrm>
          <a:off x="7463155" y="59528710"/>
          <a:ext cx="570865" cy="1911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104</xdr:row>
      <xdr:rowOff>239891</xdr:rowOff>
    </xdr:from>
    <xdr:to>
      <xdr:col>8</xdr:col>
      <xdr:colOff>685789</xdr:colOff>
      <xdr:row>104</xdr:row>
      <xdr:rowOff>430713</xdr:rowOff>
    </xdr:to>
    <xdr:pic>
      <xdr:nvPicPr>
        <xdr:cNvPr id="103" name="图片 3" descr=" "/>
        <xdr:cNvPicPr/>
      </xdr:nvPicPr>
      <xdr:blipFill>
        <a:blip r:embed="rId98"/>
        <a:stretch>
          <a:fillRect/>
        </a:stretch>
      </xdr:blipFill>
      <xdr:spPr>
        <a:xfrm>
          <a:off x="7463155" y="58957210"/>
          <a:ext cx="570865" cy="1911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113</xdr:row>
      <xdr:rowOff>73600</xdr:rowOff>
    </xdr:from>
    <xdr:to>
      <xdr:col>8</xdr:col>
      <xdr:colOff>560077</xdr:colOff>
      <xdr:row>113</xdr:row>
      <xdr:rowOff>507042</xdr:rowOff>
    </xdr:to>
    <xdr:pic>
      <xdr:nvPicPr>
        <xdr:cNvPr id="104" name="图片 43" descr="b1afb4c706cd442aa6c2d859d5feac5"/>
        <xdr:cNvPicPr/>
      </xdr:nvPicPr>
      <xdr:blipFill>
        <a:blip r:embed="rId99"/>
        <a:srcRect t="28535" b="26831"/>
        <a:stretch>
          <a:fillRect/>
        </a:stretch>
      </xdr:blipFill>
      <xdr:spPr>
        <a:xfrm>
          <a:off x="7456170" y="63934340"/>
          <a:ext cx="452755" cy="433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62230</xdr:colOff>
      <xdr:row>115</xdr:row>
      <xdr:rowOff>176530</xdr:rowOff>
    </xdr:from>
    <xdr:to>
      <xdr:col>8</xdr:col>
      <xdr:colOff>1053465</xdr:colOff>
      <xdr:row>115</xdr:row>
      <xdr:rowOff>569595</xdr:rowOff>
    </xdr:to>
    <xdr:pic>
      <xdr:nvPicPr>
        <xdr:cNvPr id="109" name="图片 148" descr=" "/>
        <xdr:cNvPicPr/>
      </xdr:nvPicPr>
      <xdr:blipFill>
        <a:blip r:embed="rId100" cstate="print"/>
        <a:stretch>
          <a:fillRect/>
        </a:stretch>
      </xdr:blipFill>
      <xdr:spPr>
        <a:xfrm rot="5400000">
          <a:off x="7710170" y="64881760"/>
          <a:ext cx="393065" cy="9912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108426</xdr:colOff>
      <xdr:row>116</xdr:row>
      <xdr:rowOff>201726</xdr:rowOff>
    </xdr:from>
    <xdr:to>
      <xdr:col>8</xdr:col>
      <xdr:colOff>618403</xdr:colOff>
      <xdr:row>116</xdr:row>
      <xdr:rowOff>571490</xdr:rowOff>
    </xdr:to>
    <xdr:pic>
      <xdr:nvPicPr>
        <xdr:cNvPr id="125" name="图片 13" descr=" "/>
        <xdr:cNvPicPr/>
      </xdr:nvPicPr>
      <xdr:blipFill>
        <a:blip r:embed="rId101"/>
        <a:stretch>
          <a:fillRect/>
        </a:stretch>
      </xdr:blipFill>
      <xdr:spPr>
        <a:xfrm>
          <a:off x="7456805" y="65777110"/>
          <a:ext cx="509905" cy="369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72533</xdr:colOff>
      <xdr:row>117</xdr:row>
      <xdr:rowOff>139027</xdr:rowOff>
    </xdr:from>
    <xdr:to>
      <xdr:col>8</xdr:col>
      <xdr:colOff>675981</xdr:colOff>
      <xdr:row>117</xdr:row>
      <xdr:rowOff>571490</xdr:rowOff>
    </xdr:to>
    <xdr:pic>
      <xdr:nvPicPr>
        <xdr:cNvPr id="126" name="图片 20" descr=" "/>
        <xdr:cNvPicPr/>
      </xdr:nvPicPr>
      <xdr:blipFill>
        <a:blip r:embed="rId102"/>
        <a:stretch>
          <a:fillRect/>
        </a:stretch>
      </xdr:blipFill>
      <xdr:spPr>
        <a:xfrm>
          <a:off x="7421245" y="66285745"/>
          <a:ext cx="603250" cy="432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85245</xdr:colOff>
      <xdr:row>118</xdr:row>
      <xdr:rowOff>111767</xdr:rowOff>
    </xdr:from>
    <xdr:to>
      <xdr:col>9</xdr:col>
      <xdr:colOff>2243</xdr:colOff>
      <xdr:row>118</xdr:row>
      <xdr:rowOff>507042</xdr:rowOff>
    </xdr:to>
    <xdr:pic>
      <xdr:nvPicPr>
        <xdr:cNvPr id="127" name="图片 23" descr=" "/>
        <xdr:cNvPicPr/>
      </xdr:nvPicPr>
      <xdr:blipFill>
        <a:blip r:embed="rId103"/>
        <a:stretch>
          <a:fillRect/>
        </a:stretch>
      </xdr:blipFill>
      <xdr:spPr>
        <a:xfrm>
          <a:off x="7433945" y="66830575"/>
          <a:ext cx="120269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</xdr:colOff>
      <xdr:row>119</xdr:row>
      <xdr:rowOff>100863</xdr:rowOff>
    </xdr:from>
    <xdr:to>
      <xdr:col>8</xdr:col>
      <xdr:colOff>609429</xdr:colOff>
      <xdr:row>119</xdr:row>
      <xdr:rowOff>571490</xdr:rowOff>
    </xdr:to>
    <xdr:pic>
      <xdr:nvPicPr>
        <xdr:cNvPr id="128" name="图片 24" descr=" "/>
        <xdr:cNvPicPr/>
      </xdr:nvPicPr>
      <xdr:blipFill>
        <a:blip r:embed="rId104"/>
        <a:stretch>
          <a:fillRect/>
        </a:stretch>
      </xdr:blipFill>
      <xdr:spPr>
        <a:xfrm>
          <a:off x="7354570" y="67390645"/>
          <a:ext cx="603250" cy="470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53839</xdr:colOff>
      <xdr:row>120</xdr:row>
      <xdr:rowOff>226260</xdr:rowOff>
    </xdr:from>
    <xdr:to>
      <xdr:col>8</xdr:col>
      <xdr:colOff>552599</xdr:colOff>
      <xdr:row>120</xdr:row>
      <xdr:rowOff>571490</xdr:rowOff>
    </xdr:to>
    <xdr:pic>
      <xdr:nvPicPr>
        <xdr:cNvPr id="129" name="图片 28" descr=" "/>
        <xdr:cNvPicPr/>
      </xdr:nvPicPr>
      <xdr:blipFill>
        <a:blip r:embed="rId105"/>
        <a:stretch>
          <a:fillRect/>
        </a:stretch>
      </xdr:blipFill>
      <xdr:spPr>
        <a:xfrm>
          <a:off x="7402195" y="68087875"/>
          <a:ext cx="499110" cy="344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40378</xdr:colOff>
      <xdr:row>121</xdr:row>
      <xdr:rowOff>163562</xdr:rowOff>
    </xdr:from>
    <xdr:to>
      <xdr:col>8</xdr:col>
      <xdr:colOff>612419</xdr:colOff>
      <xdr:row>121</xdr:row>
      <xdr:rowOff>571490</xdr:rowOff>
    </xdr:to>
    <xdr:pic>
      <xdr:nvPicPr>
        <xdr:cNvPr id="130" name="图片 30" descr=" "/>
        <xdr:cNvPicPr/>
      </xdr:nvPicPr>
      <xdr:blipFill>
        <a:blip r:embed="rId106"/>
        <a:stretch>
          <a:fillRect/>
        </a:stretch>
      </xdr:blipFill>
      <xdr:spPr>
        <a:xfrm>
          <a:off x="7388860" y="68596510"/>
          <a:ext cx="572135" cy="407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122</xdr:row>
      <xdr:rowOff>163562</xdr:rowOff>
    </xdr:from>
    <xdr:to>
      <xdr:col>8</xdr:col>
      <xdr:colOff>647565</xdr:colOff>
      <xdr:row>122</xdr:row>
      <xdr:rowOff>531575</xdr:rowOff>
    </xdr:to>
    <xdr:pic>
      <xdr:nvPicPr>
        <xdr:cNvPr id="131" name="图片 31" descr=" "/>
        <xdr:cNvPicPr/>
      </xdr:nvPicPr>
      <xdr:blipFill>
        <a:blip r:embed="rId107"/>
        <a:stretch>
          <a:fillRect/>
        </a:stretch>
      </xdr:blipFill>
      <xdr:spPr>
        <a:xfrm>
          <a:off x="7463155" y="69168010"/>
          <a:ext cx="532765" cy="3683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123</xdr:row>
      <xdr:rowOff>111767</xdr:rowOff>
    </xdr:from>
    <xdr:to>
      <xdr:col>8</xdr:col>
      <xdr:colOff>597464</xdr:colOff>
      <xdr:row>123</xdr:row>
      <xdr:rowOff>531575</xdr:rowOff>
    </xdr:to>
    <xdr:pic>
      <xdr:nvPicPr>
        <xdr:cNvPr id="132" name="图片 32" descr=" "/>
        <xdr:cNvPicPr/>
      </xdr:nvPicPr>
      <xdr:blipFill>
        <a:blip r:embed="rId108"/>
        <a:stretch>
          <a:fillRect/>
        </a:stretch>
      </xdr:blipFill>
      <xdr:spPr>
        <a:xfrm>
          <a:off x="7482205" y="69688075"/>
          <a:ext cx="463550" cy="4197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91975</xdr:colOff>
      <xdr:row>124</xdr:row>
      <xdr:rowOff>163562</xdr:rowOff>
    </xdr:from>
    <xdr:to>
      <xdr:col>8</xdr:col>
      <xdr:colOff>606438</xdr:colOff>
      <xdr:row>124</xdr:row>
      <xdr:rowOff>556111</xdr:rowOff>
    </xdr:to>
    <xdr:pic>
      <xdr:nvPicPr>
        <xdr:cNvPr id="133" name="图片 33" descr=" "/>
        <xdr:cNvPicPr/>
      </xdr:nvPicPr>
      <xdr:blipFill>
        <a:blip r:embed="rId109"/>
        <a:stretch>
          <a:fillRect/>
        </a:stretch>
      </xdr:blipFill>
      <xdr:spPr>
        <a:xfrm>
          <a:off x="7440295" y="70311010"/>
          <a:ext cx="514985" cy="39243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164507</xdr:colOff>
      <xdr:row>125</xdr:row>
      <xdr:rowOff>177192</xdr:rowOff>
    </xdr:from>
    <xdr:to>
      <xdr:col>9</xdr:col>
      <xdr:colOff>0</xdr:colOff>
      <xdr:row>125</xdr:row>
      <xdr:rowOff>571490</xdr:rowOff>
    </xdr:to>
    <xdr:pic>
      <xdr:nvPicPr>
        <xdr:cNvPr id="134" name="图片 35" descr=" "/>
        <xdr:cNvPicPr/>
      </xdr:nvPicPr>
      <xdr:blipFill>
        <a:blip r:embed="rId110"/>
        <a:stretch>
          <a:fillRect/>
        </a:stretch>
      </xdr:blipFill>
      <xdr:spPr>
        <a:xfrm>
          <a:off x="7513320" y="70896480"/>
          <a:ext cx="1121410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59073</xdr:colOff>
      <xdr:row>127</xdr:row>
      <xdr:rowOff>62698</xdr:rowOff>
    </xdr:from>
    <xdr:to>
      <xdr:col>8</xdr:col>
      <xdr:colOff>656539</xdr:colOff>
      <xdr:row>127</xdr:row>
      <xdr:rowOff>569741</xdr:rowOff>
    </xdr:to>
    <xdr:pic>
      <xdr:nvPicPr>
        <xdr:cNvPr id="135" name="图片 37" descr=" "/>
        <xdr:cNvPicPr/>
      </xdr:nvPicPr>
      <xdr:blipFill>
        <a:blip r:embed="rId111"/>
        <a:stretch>
          <a:fillRect/>
        </a:stretch>
      </xdr:blipFill>
      <xdr:spPr>
        <a:xfrm>
          <a:off x="7407910" y="71924545"/>
          <a:ext cx="596900" cy="5073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44118</xdr:colOff>
      <xdr:row>128</xdr:row>
      <xdr:rowOff>87233</xdr:rowOff>
    </xdr:from>
    <xdr:to>
      <xdr:col>8</xdr:col>
      <xdr:colOff>666260</xdr:colOff>
      <xdr:row>128</xdr:row>
      <xdr:rowOff>571490</xdr:rowOff>
    </xdr:to>
    <xdr:pic>
      <xdr:nvPicPr>
        <xdr:cNvPr id="136" name="图片 38" descr=" "/>
        <xdr:cNvPicPr/>
      </xdr:nvPicPr>
      <xdr:blipFill>
        <a:blip r:embed="rId112"/>
        <a:stretch>
          <a:fillRect/>
        </a:stretch>
      </xdr:blipFill>
      <xdr:spPr>
        <a:xfrm>
          <a:off x="7392670" y="72520810"/>
          <a:ext cx="62230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158526</xdr:colOff>
      <xdr:row>126</xdr:row>
      <xdr:rowOff>139027</xdr:rowOff>
    </xdr:from>
    <xdr:to>
      <xdr:col>9</xdr:col>
      <xdr:colOff>0</xdr:colOff>
      <xdr:row>126</xdr:row>
      <xdr:rowOff>571490</xdr:rowOff>
    </xdr:to>
    <xdr:pic>
      <xdr:nvPicPr>
        <xdr:cNvPr id="137" name="图片 1" descr=" "/>
        <xdr:cNvPicPr/>
      </xdr:nvPicPr>
      <xdr:blipFill>
        <a:blip r:embed="rId113"/>
        <a:stretch>
          <a:fillRect/>
        </a:stretch>
      </xdr:blipFill>
      <xdr:spPr>
        <a:xfrm>
          <a:off x="7506970" y="71429245"/>
          <a:ext cx="1127760" cy="432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129</xdr:row>
      <xdr:rowOff>177192</xdr:rowOff>
    </xdr:from>
    <xdr:to>
      <xdr:col>8</xdr:col>
      <xdr:colOff>656539</xdr:colOff>
      <xdr:row>129</xdr:row>
      <xdr:rowOff>571490</xdr:rowOff>
    </xdr:to>
    <xdr:pic>
      <xdr:nvPicPr>
        <xdr:cNvPr id="138" name="图片 40" descr=" "/>
        <xdr:cNvPicPr/>
      </xdr:nvPicPr>
      <xdr:blipFill>
        <a:blip r:embed="rId114"/>
        <a:stretch>
          <a:fillRect/>
        </a:stretch>
      </xdr:blipFill>
      <xdr:spPr>
        <a:xfrm>
          <a:off x="7395845" y="73182480"/>
          <a:ext cx="60896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79263</xdr:colOff>
      <xdr:row>130</xdr:row>
      <xdr:rowOff>149931</xdr:rowOff>
    </xdr:from>
    <xdr:to>
      <xdr:col>8</xdr:col>
      <xdr:colOff>669251</xdr:colOff>
      <xdr:row>130</xdr:row>
      <xdr:rowOff>571490</xdr:rowOff>
    </xdr:to>
    <xdr:pic>
      <xdr:nvPicPr>
        <xdr:cNvPr id="139" name="图片 44" descr=" "/>
        <xdr:cNvPicPr/>
      </xdr:nvPicPr>
      <xdr:blipFill>
        <a:blip r:embed="rId115"/>
        <a:stretch>
          <a:fillRect/>
        </a:stretch>
      </xdr:blipFill>
      <xdr:spPr>
        <a:xfrm>
          <a:off x="7427595" y="73726675"/>
          <a:ext cx="589915" cy="4210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80011</xdr:colOff>
      <xdr:row>131</xdr:row>
      <xdr:rowOff>188096</xdr:rowOff>
    </xdr:from>
    <xdr:to>
      <xdr:col>8</xdr:col>
      <xdr:colOff>637844</xdr:colOff>
      <xdr:row>131</xdr:row>
      <xdr:rowOff>571490</xdr:rowOff>
    </xdr:to>
    <xdr:pic>
      <xdr:nvPicPr>
        <xdr:cNvPr id="140" name="图片 89" descr="166)JO(A`V{8PX6EZOEVUN7"/>
        <xdr:cNvPicPr/>
      </xdr:nvPicPr>
      <xdr:blipFill>
        <a:blip r:embed="rId116"/>
        <a:stretch>
          <a:fillRect/>
        </a:stretch>
      </xdr:blipFill>
      <xdr:spPr>
        <a:xfrm>
          <a:off x="7428865" y="74336275"/>
          <a:ext cx="557530" cy="382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50099</xdr:colOff>
      <xdr:row>132</xdr:row>
      <xdr:rowOff>188096</xdr:rowOff>
    </xdr:from>
    <xdr:to>
      <xdr:col>8</xdr:col>
      <xdr:colOff>597464</xdr:colOff>
      <xdr:row>132</xdr:row>
      <xdr:rowOff>571490</xdr:rowOff>
    </xdr:to>
    <xdr:pic>
      <xdr:nvPicPr>
        <xdr:cNvPr id="141" name="图片 2" descr=" "/>
        <xdr:cNvPicPr/>
      </xdr:nvPicPr>
      <xdr:blipFill>
        <a:blip r:embed="rId90" cstate="print"/>
        <a:stretch>
          <a:fillRect/>
        </a:stretch>
      </xdr:blipFill>
      <xdr:spPr>
        <a:xfrm>
          <a:off x="7398385" y="74907775"/>
          <a:ext cx="547370" cy="382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133</xdr:row>
      <xdr:rowOff>149931</xdr:rowOff>
    </xdr:from>
    <xdr:to>
      <xdr:col>8</xdr:col>
      <xdr:colOff>675981</xdr:colOff>
      <xdr:row>133</xdr:row>
      <xdr:rowOff>571490</xdr:rowOff>
    </xdr:to>
    <xdr:pic>
      <xdr:nvPicPr>
        <xdr:cNvPr id="142" name="图片 49" descr=" "/>
        <xdr:cNvPicPr/>
      </xdr:nvPicPr>
      <xdr:blipFill>
        <a:blip r:embed="rId117"/>
        <a:stretch>
          <a:fillRect/>
        </a:stretch>
      </xdr:blipFill>
      <xdr:spPr>
        <a:xfrm>
          <a:off x="7395845" y="75441175"/>
          <a:ext cx="628650" cy="4210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134</xdr:row>
      <xdr:rowOff>239891</xdr:rowOff>
    </xdr:from>
    <xdr:to>
      <xdr:col>8</xdr:col>
      <xdr:colOff>647565</xdr:colOff>
      <xdr:row>134</xdr:row>
      <xdr:rowOff>571490</xdr:rowOff>
    </xdr:to>
    <xdr:pic>
      <xdr:nvPicPr>
        <xdr:cNvPr id="143" name="图片 54" descr=" "/>
        <xdr:cNvPicPr/>
      </xdr:nvPicPr>
      <xdr:blipFill>
        <a:blip r:embed="rId118"/>
        <a:stretch>
          <a:fillRect/>
        </a:stretch>
      </xdr:blipFill>
      <xdr:spPr>
        <a:xfrm>
          <a:off x="7430770" y="76102210"/>
          <a:ext cx="565150" cy="3314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32153</xdr:colOff>
      <xdr:row>135</xdr:row>
      <xdr:rowOff>73600</xdr:rowOff>
    </xdr:from>
    <xdr:to>
      <xdr:col>8</xdr:col>
      <xdr:colOff>542878</xdr:colOff>
      <xdr:row>135</xdr:row>
      <xdr:rowOff>493411</xdr:rowOff>
    </xdr:to>
    <xdr:pic>
      <xdr:nvPicPr>
        <xdr:cNvPr id="144" name="图片 55" descr=" "/>
        <xdr:cNvPicPr/>
      </xdr:nvPicPr>
      <xdr:blipFill>
        <a:blip r:embed="rId119"/>
        <a:stretch>
          <a:fillRect/>
        </a:stretch>
      </xdr:blipFill>
      <xdr:spPr>
        <a:xfrm>
          <a:off x="7380605" y="76507340"/>
          <a:ext cx="510540" cy="4203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59820</xdr:colOff>
      <xdr:row>136</xdr:row>
      <xdr:rowOff>111767</xdr:rowOff>
    </xdr:from>
    <xdr:to>
      <xdr:col>8</xdr:col>
      <xdr:colOff>599708</xdr:colOff>
      <xdr:row>136</xdr:row>
      <xdr:rowOff>569741</xdr:rowOff>
    </xdr:to>
    <xdr:pic>
      <xdr:nvPicPr>
        <xdr:cNvPr id="145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71175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116650</xdr:colOff>
      <xdr:row>137</xdr:row>
      <xdr:rowOff>177192</xdr:rowOff>
    </xdr:from>
    <xdr:to>
      <xdr:col>8</xdr:col>
      <xdr:colOff>628123</xdr:colOff>
      <xdr:row>137</xdr:row>
      <xdr:rowOff>571490</xdr:rowOff>
    </xdr:to>
    <xdr:pic>
      <xdr:nvPicPr>
        <xdr:cNvPr id="146" name="图片 69" descr=" "/>
        <xdr:cNvPicPr/>
      </xdr:nvPicPr>
      <xdr:blipFill>
        <a:blip r:embed="rId121"/>
        <a:stretch>
          <a:fillRect/>
        </a:stretch>
      </xdr:blipFill>
      <xdr:spPr>
        <a:xfrm>
          <a:off x="7465060" y="77754480"/>
          <a:ext cx="511810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50099</xdr:colOff>
      <xdr:row>140</xdr:row>
      <xdr:rowOff>177192</xdr:rowOff>
    </xdr:from>
    <xdr:to>
      <xdr:col>8</xdr:col>
      <xdr:colOff>577275</xdr:colOff>
      <xdr:row>140</xdr:row>
      <xdr:rowOff>571490</xdr:rowOff>
    </xdr:to>
    <xdr:pic>
      <xdr:nvPicPr>
        <xdr:cNvPr id="147" name="图片 70" descr=" "/>
        <xdr:cNvPicPr/>
      </xdr:nvPicPr>
      <xdr:blipFill>
        <a:blip r:embed="rId122"/>
        <a:stretch>
          <a:fillRect/>
        </a:stretch>
      </xdr:blipFill>
      <xdr:spPr>
        <a:xfrm>
          <a:off x="7398385" y="79468980"/>
          <a:ext cx="52768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141</xdr:row>
      <xdr:rowOff>188096</xdr:rowOff>
    </xdr:from>
    <xdr:to>
      <xdr:col>8</xdr:col>
      <xdr:colOff>685789</xdr:colOff>
      <xdr:row>141</xdr:row>
      <xdr:rowOff>468878</xdr:rowOff>
    </xdr:to>
    <xdr:pic>
      <xdr:nvPicPr>
        <xdr:cNvPr id="148" name="Picture 128" descr=" "/>
        <xdr:cNvPicPr/>
      </xdr:nvPicPr>
      <xdr:blipFill>
        <a:blip r:embed="rId123"/>
        <a:stretch>
          <a:fillRect/>
        </a:stretch>
      </xdr:blipFill>
      <xdr:spPr>
        <a:xfrm>
          <a:off x="7405370" y="80051275"/>
          <a:ext cx="628650" cy="280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142</xdr:row>
      <xdr:rowOff>24533</xdr:rowOff>
    </xdr:from>
    <xdr:to>
      <xdr:col>8</xdr:col>
      <xdr:colOff>685789</xdr:colOff>
      <xdr:row>142</xdr:row>
      <xdr:rowOff>406179</xdr:rowOff>
    </xdr:to>
    <xdr:pic>
      <xdr:nvPicPr>
        <xdr:cNvPr id="149" name="Picture 128" descr=" "/>
        <xdr:cNvPicPr/>
      </xdr:nvPicPr>
      <xdr:blipFill>
        <a:blip r:embed="rId124"/>
        <a:stretch>
          <a:fillRect/>
        </a:stretch>
      </xdr:blipFill>
      <xdr:spPr>
        <a:xfrm>
          <a:off x="7430770" y="80458945"/>
          <a:ext cx="603250" cy="3816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62812</xdr:colOff>
      <xdr:row>143</xdr:row>
      <xdr:rowOff>111767</xdr:rowOff>
    </xdr:from>
    <xdr:to>
      <xdr:col>8</xdr:col>
      <xdr:colOff>685789</xdr:colOff>
      <xdr:row>143</xdr:row>
      <xdr:rowOff>482508</xdr:rowOff>
    </xdr:to>
    <xdr:pic>
      <xdr:nvPicPr>
        <xdr:cNvPr id="150" name="Picture 128" descr=" "/>
        <xdr:cNvPicPr/>
      </xdr:nvPicPr>
      <xdr:blipFill>
        <a:blip r:embed="rId125"/>
        <a:stretch>
          <a:fillRect/>
        </a:stretch>
      </xdr:blipFill>
      <xdr:spPr>
        <a:xfrm>
          <a:off x="7411085" y="81118075"/>
          <a:ext cx="622935" cy="3702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144</xdr:row>
      <xdr:rowOff>87233</xdr:rowOff>
    </xdr:from>
    <xdr:to>
      <xdr:col>8</xdr:col>
      <xdr:colOff>685789</xdr:colOff>
      <xdr:row>144</xdr:row>
      <xdr:rowOff>493411</xdr:rowOff>
    </xdr:to>
    <xdr:pic>
      <xdr:nvPicPr>
        <xdr:cNvPr id="151" name="Picture 128" descr=" "/>
        <xdr:cNvPicPr/>
      </xdr:nvPicPr>
      <xdr:blipFill>
        <a:blip r:embed="rId126"/>
        <a:stretch>
          <a:fillRect/>
        </a:stretch>
      </xdr:blipFill>
      <xdr:spPr>
        <a:xfrm>
          <a:off x="7405370" y="81664810"/>
          <a:ext cx="628650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78515</xdr:colOff>
      <xdr:row>145</xdr:row>
      <xdr:rowOff>73600</xdr:rowOff>
    </xdr:from>
    <xdr:to>
      <xdr:col>8</xdr:col>
      <xdr:colOff>488291</xdr:colOff>
      <xdr:row>145</xdr:row>
      <xdr:rowOff>571490</xdr:rowOff>
    </xdr:to>
    <xdr:pic>
      <xdr:nvPicPr>
        <xdr:cNvPr id="152" name="图片 45" descr=" "/>
        <xdr:cNvPicPr/>
      </xdr:nvPicPr>
      <xdr:blipFill>
        <a:blip r:embed="rId127"/>
        <a:stretch>
          <a:fillRect/>
        </a:stretch>
      </xdr:blipFill>
      <xdr:spPr>
        <a:xfrm>
          <a:off x="7426960" y="82222340"/>
          <a:ext cx="409575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125726</xdr:colOff>
      <xdr:row>11</xdr:row>
      <xdr:rowOff>141605</xdr:rowOff>
    </xdr:from>
    <xdr:to>
      <xdr:col>8</xdr:col>
      <xdr:colOff>529586</xdr:colOff>
      <xdr:row>11</xdr:row>
      <xdr:rowOff>552450</xdr:rowOff>
    </xdr:to>
    <xdr:pic>
      <xdr:nvPicPr>
        <xdr:cNvPr id="153" name="图片 188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73950" y="5748020"/>
          <a:ext cx="403860" cy="4108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125095</xdr:colOff>
      <xdr:row>12</xdr:row>
      <xdr:rowOff>158115</xdr:rowOff>
    </xdr:from>
    <xdr:to>
      <xdr:col>8</xdr:col>
      <xdr:colOff>528955</xdr:colOff>
      <xdr:row>12</xdr:row>
      <xdr:rowOff>568325</xdr:rowOff>
    </xdr:to>
    <xdr:pic>
      <xdr:nvPicPr>
        <xdr:cNvPr id="154" name="图片 189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73950" y="6336030"/>
          <a:ext cx="403860" cy="4102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141605</xdr:colOff>
      <xdr:row>13</xdr:row>
      <xdr:rowOff>151127</xdr:rowOff>
    </xdr:from>
    <xdr:to>
      <xdr:col>8</xdr:col>
      <xdr:colOff>545465</xdr:colOff>
      <xdr:row>13</xdr:row>
      <xdr:rowOff>561972</xdr:rowOff>
    </xdr:to>
    <xdr:pic>
      <xdr:nvPicPr>
        <xdr:cNvPr id="155" name="图片 190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90460" y="6899910"/>
          <a:ext cx="403860" cy="4108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32384</xdr:colOff>
      <xdr:row>150</xdr:row>
      <xdr:rowOff>206375</xdr:rowOff>
    </xdr:from>
    <xdr:to>
      <xdr:col>8</xdr:col>
      <xdr:colOff>685799</xdr:colOff>
      <xdr:row>151</xdr:row>
      <xdr:rowOff>84455</xdr:rowOff>
    </xdr:to>
    <xdr:pic>
      <xdr:nvPicPr>
        <xdr:cNvPr id="156" name="图片 192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380605" y="85213190"/>
          <a:ext cx="653415" cy="4495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173990</xdr:colOff>
      <xdr:row>148</xdr:row>
      <xdr:rowOff>157479</xdr:rowOff>
    </xdr:from>
    <xdr:to>
      <xdr:col>8</xdr:col>
      <xdr:colOff>552450</xdr:colOff>
      <xdr:row>148</xdr:row>
      <xdr:rowOff>559434</xdr:rowOff>
    </xdr:to>
    <xdr:pic>
      <xdr:nvPicPr>
        <xdr:cNvPr id="157" name="图片 193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>
          <a:off x="7522845" y="84020660"/>
          <a:ext cx="378460" cy="4019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76835</xdr:colOff>
      <xdr:row>151</xdr:row>
      <xdr:rowOff>191135</xdr:rowOff>
    </xdr:from>
    <xdr:to>
      <xdr:col>8</xdr:col>
      <xdr:colOff>587375</xdr:colOff>
      <xdr:row>151</xdr:row>
      <xdr:rowOff>549275</xdr:rowOff>
    </xdr:to>
    <xdr:pic>
      <xdr:nvPicPr>
        <xdr:cNvPr id="158" name="图片 194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7425690" y="85769450"/>
          <a:ext cx="510540" cy="3581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107314</xdr:colOff>
      <xdr:row>152</xdr:row>
      <xdr:rowOff>121920</xdr:rowOff>
    </xdr:from>
    <xdr:to>
      <xdr:col>8</xdr:col>
      <xdr:colOff>539749</xdr:colOff>
      <xdr:row>152</xdr:row>
      <xdr:rowOff>551180</xdr:rowOff>
    </xdr:to>
    <xdr:pic>
      <xdr:nvPicPr>
        <xdr:cNvPr id="159" name="图片 195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55535" y="86271735"/>
          <a:ext cx="432435" cy="4292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23495</xdr:colOff>
      <xdr:row>153</xdr:row>
      <xdr:rowOff>157479</xdr:rowOff>
    </xdr:from>
    <xdr:to>
      <xdr:col>8</xdr:col>
      <xdr:colOff>685165</xdr:colOff>
      <xdr:row>153</xdr:row>
      <xdr:rowOff>509269</xdr:rowOff>
    </xdr:to>
    <xdr:pic>
      <xdr:nvPicPr>
        <xdr:cNvPr id="160" name="图片 197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7372350" y="86878160"/>
          <a:ext cx="661670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25400</xdr:colOff>
      <xdr:row>155</xdr:row>
      <xdr:rowOff>67943</xdr:rowOff>
    </xdr:from>
    <xdr:to>
      <xdr:col>8</xdr:col>
      <xdr:colOff>685165</xdr:colOff>
      <xdr:row>155</xdr:row>
      <xdr:rowOff>419733</xdr:rowOff>
    </xdr:to>
    <xdr:pic>
      <xdr:nvPicPr>
        <xdr:cNvPr id="161" name="图片 198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7374255" y="87931625"/>
          <a:ext cx="659765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88900</xdr:colOff>
      <xdr:row>156</xdr:row>
      <xdr:rowOff>109851</xdr:rowOff>
    </xdr:from>
    <xdr:to>
      <xdr:col>8</xdr:col>
      <xdr:colOff>708025</xdr:colOff>
      <xdr:row>156</xdr:row>
      <xdr:rowOff>461006</xdr:rowOff>
    </xdr:to>
    <xdr:pic>
      <xdr:nvPicPr>
        <xdr:cNvPr id="162" name="图片 199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7437755" y="88545035"/>
          <a:ext cx="619125" cy="3511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50165</xdr:colOff>
      <xdr:row>157</xdr:row>
      <xdr:rowOff>117475</xdr:rowOff>
    </xdr:from>
    <xdr:to>
      <xdr:col>8</xdr:col>
      <xdr:colOff>685165</xdr:colOff>
      <xdr:row>157</xdr:row>
      <xdr:rowOff>467995</xdr:rowOff>
    </xdr:to>
    <xdr:pic>
      <xdr:nvPicPr>
        <xdr:cNvPr id="163" name="图片 200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7399020" y="89124790"/>
          <a:ext cx="635000" cy="3505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57150</xdr:colOff>
      <xdr:row>160</xdr:row>
      <xdr:rowOff>125726</xdr:rowOff>
    </xdr:from>
    <xdr:to>
      <xdr:col>8</xdr:col>
      <xdr:colOff>622935</xdr:colOff>
      <xdr:row>160</xdr:row>
      <xdr:rowOff>537841</xdr:rowOff>
    </xdr:to>
    <xdr:pic>
      <xdr:nvPicPr>
        <xdr:cNvPr id="164" name="图片 201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7406005" y="90846910"/>
          <a:ext cx="565785" cy="4121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195579</xdr:colOff>
      <xdr:row>159</xdr:row>
      <xdr:rowOff>233680</xdr:rowOff>
    </xdr:from>
    <xdr:to>
      <xdr:col>8</xdr:col>
      <xdr:colOff>487679</xdr:colOff>
      <xdr:row>160</xdr:row>
      <xdr:rowOff>66675</xdr:rowOff>
    </xdr:to>
    <xdr:pic>
      <xdr:nvPicPr>
        <xdr:cNvPr id="165" name="图片 202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7543800" y="90383995"/>
          <a:ext cx="292100" cy="4044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153670</xdr:colOff>
      <xdr:row>161</xdr:row>
      <xdr:rowOff>126364</xdr:rowOff>
    </xdr:from>
    <xdr:to>
      <xdr:col>8</xdr:col>
      <xdr:colOff>570865</xdr:colOff>
      <xdr:row>161</xdr:row>
      <xdr:rowOff>496569</xdr:rowOff>
    </xdr:to>
    <xdr:pic>
      <xdr:nvPicPr>
        <xdr:cNvPr id="166" name="图片 203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7502525" y="91419045"/>
          <a:ext cx="417195" cy="3702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166370</xdr:colOff>
      <xdr:row>162</xdr:row>
      <xdr:rowOff>79375</xdr:rowOff>
    </xdr:from>
    <xdr:to>
      <xdr:col>8</xdr:col>
      <xdr:colOff>539115</xdr:colOff>
      <xdr:row>163</xdr:row>
      <xdr:rowOff>25400</xdr:rowOff>
    </xdr:to>
    <xdr:pic>
      <xdr:nvPicPr>
        <xdr:cNvPr id="167" name="图片 204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7515225" y="91944190"/>
          <a:ext cx="372745" cy="5175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99060</xdr:colOff>
      <xdr:row>163</xdr:row>
      <xdr:rowOff>128270</xdr:rowOff>
    </xdr:from>
    <xdr:to>
      <xdr:col>8</xdr:col>
      <xdr:colOff>483870</xdr:colOff>
      <xdr:row>163</xdr:row>
      <xdr:rowOff>474345</xdr:rowOff>
    </xdr:to>
    <xdr:pic>
      <xdr:nvPicPr>
        <xdr:cNvPr id="168" name="图片 206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7447915" y="92564585"/>
          <a:ext cx="384810" cy="3460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140970</xdr:colOff>
      <xdr:row>164</xdr:row>
      <xdr:rowOff>69215</xdr:rowOff>
    </xdr:from>
    <xdr:to>
      <xdr:col>8</xdr:col>
      <xdr:colOff>498475</xdr:colOff>
      <xdr:row>164</xdr:row>
      <xdr:rowOff>464185</xdr:rowOff>
    </xdr:to>
    <xdr:pic>
      <xdr:nvPicPr>
        <xdr:cNvPr id="169" name="图片 207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7489825" y="93077030"/>
          <a:ext cx="357505" cy="3949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157479</xdr:colOff>
      <xdr:row>169</xdr:row>
      <xdr:rowOff>75561</xdr:rowOff>
    </xdr:from>
    <xdr:to>
      <xdr:col>8</xdr:col>
      <xdr:colOff>524509</xdr:colOff>
      <xdr:row>169</xdr:row>
      <xdr:rowOff>530856</xdr:rowOff>
    </xdr:to>
    <xdr:pic>
      <xdr:nvPicPr>
        <xdr:cNvPr id="170" name="图片 208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7505700" y="95940245"/>
          <a:ext cx="367030" cy="4552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132714</xdr:colOff>
      <xdr:row>168</xdr:row>
      <xdr:rowOff>131445</xdr:rowOff>
    </xdr:from>
    <xdr:to>
      <xdr:col>8</xdr:col>
      <xdr:colOff>616584</xdr:colOff>
      <xdr:row>168</xdr:row>
      <xdr:rowOff>466725</xdr:rowOff>
    </xdr:to>
    <xdr:pic>
      <xdr:nvPicPr>
        <xdr:cNvPr id="171" name="图片 209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7480935" y="95425260"/>
          <a:ext cx="483870" cy="3352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66038</xdr:colOff>
      <xdr:row>167</xdr:row>
      <xdr:rowOff>166370</xdr:rowOff>
    </xdr:from>
    <xdr:to>
      <xdr:col>8</xdr:col>
      <xdr:colOff>626108</xdr:colOff>
      <xdr:row>167</xdr:row>
      <xdr:rowOff>531495</xdr:rowOff>
    </xdr:to>
    <xdr:pic>
      <xdr:nvPicPr>
        <xdr:cNvPr id="172" name="图片 210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7414260" y="94888685"/>
          <a:ext cx="560070" cy="3651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116204</xdr:colOff>
      <xdr:row>166</xdr:row>
      <xdr:rowOff>239395</xdr:rowOff>
    </xdr:from>
    <xdr:to>
      <xdr:col>8</xdr:col>
      <xdr:colOff>685799</xdr:colOff>
      <xdr:row>167</xdr:row>
      <xdr:rowOff>38100</xdr:rowOff>
    </xdr:to>
    <xdr:pic>
      <xdr:nvPicPr>
        <xdr:cNvPr id="173" name="图片 211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464425" y="94390210"/>
          <a:ext cx="569595" cy="3702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41275</xdr:colOff>
      <xdr:row>165</xdr:row>
      <xdr:rowOff>125726</xdr:rowOff>
    </xdr:from>
    <xdr:to>
      <xdr:col>8</xdr:col>
      <xdr:colOff>545465</xdr:colOff>
      <xdr:row>165</xdr:row>
      <xdr:rowOff>485136</xdr:rowOff>
    </xdr:to>
    <xdr:pic>
      <xdr:nvPicPr>
        <xdr:cNvPr id="174" name="图片 212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7390130" y="93704410"/>
          <a:ext cx="50419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67310</xdr:colOff>
      <xdr:row>50</xdr:row>
      <xdr:rowOff>57785</xdr:rowOff>
    </xdr:from>
    <xdr:to>
      <xdr:col>8</xdr:col>
      <xdr:colOff>621030</xdr:colOff>
      <xdr:row>51</xdr:row>
      <xdr:rowOff>42545</xdr:rowOff>
    </xdr:to>
    <xdr:pic>
      <xdr:nvPicPr>
        <xdr:cNvPr id="175" name="图片 12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7416165" y="27914600"/>
          <a:ext cx="553720" cy="5562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1905</xdr:colOff>
      <xdr:row>171</xdr:row>
      <xdr:rowOff>28575</xdr:rowOff>
    </xdr:from>
    <xdr:to>
      <xdr:col>8</xdr:col>
      <xdr:colOff>612140</xdr:colOff>
      <xdr:row>172</xdr:row>
      <xdr:rowOff>69215</xdr:rowOff>
    </xdr:to>
    <xdr:pic>
      <xdr:nvPicPr>
        <xdr:cNvPr id="176" name="图片 13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7350760" y="97036890"/>
          <a:ext cx="610235" cy="6121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57785</xdr:colOff>
      <xdr:row>171</xdr:row>
      <xdr:rowOff>571490</xdr:rowOff>
    </xdr:from>
    <xdr:to>
      <xdr:col>8</xdr:col>
      <xdr:colOff>579120</xdr:colOff>
      <xdr:row>173</xdr:row>
      <xdr:rowOff>161280</xdr:rowOff>
    </xdr:to>
    <xdr:pic>
      <xdr:nvPicPr>
        <xdr:cNvPr id="177" name="图片 15"/>
        <xdr:cNvPicPr>
          <a:picLocks noChangeAspect="1"/>
        </xdr:cNvPicPr>
      </xdr:nvPicPr>
      <xdr:blipFill>
        <a:blip r:embed="rId150"/>
        <a:srcRect l="11779" t="6757" b="37322"/>
        <a:stretch>
          <a:fillRect/>
        </a:stretch>
      </xdr:blipFill>
      <xdr:spPr>
        <a:xfrm>
          <a:off x="7406640" y="97579180"/>
          <a:ext cx="521335" cy="732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59820</xdr:colOff>
      <xdr:row>138</xdr:row>
      <xdr:rowOff>111767</xdr:rowOff>
    </xdr:from>
    <xdr:to>
      <xdr:col>8</xdr:col>
      <xdr:colOff>599708</xdr:colOff>
      <xdr:row>138</xdr:row>
      <xdr:rowOff>569741</xdr:rowOff>
    </xdr:to>
    <xdr:pic>
      <xdr:nvPicPr>
        <xdr:cNvPr id="178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82605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59820</xdr:colOff>
      <xdr:row>139</xdr:row>
      <xdr:rowOff>111767</xdr:rowOff>
    </xdr:from>
    <xdr:to>
      <xdr:col>8</xdr:col>
      <xdr:colOff>599708</xdr:colOff>
      <xdr:row>139</xdr:row>
      <xdr:rowOff>569741</xdr:rowOff>
    </xdr:to>
    <xdr:pic>
      <xdr:nvPicPr>
        <xdr:cNvPr id="179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88320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43815</xdr:colOff>
      <xdr:row>149</xdr:row>
      <xdr:rowOff>20954</xdr:rowOff>
    </xdr:from>
    <xdr:to>
      <xdr:col>8</xdr:col>
      <xdr:colOff>612140</xdr:colOff>
      <xdr:row>150</xdr:row>
      <xdr:rowOff>17779</xdr:rowOff>
    </xdr:to>
    <xdr:pic>
      <xdr:nvPicPr>
        <xdr:cNvPr id="180" name="图片 36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7392670" y="84455635"/>
          <a:ext cx="568325" cy="5683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50800</xdr:colOff>
      <xdr:row>154</xdr:row>
      <xdr:rowOff>311785</xdr:rowOff>
    </xdr:from>
    <xdr:to>
      <xdr:col>8</xdr:col>
      <xdr:colOff>712470</xdr:colOff>
      <xdr:row>155</xdr:row>
      <xdr:rowOff>91440</xdr:rowOff>
    </xdr:to>
    <xdr:pic>
      <xdr:nvPicPr>
        <xdr:cNvPr id="181" name="图片 45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7399655" y="87604600"/>
          <a:ext cx="661670" cy="3511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259080</xdr:colOff>
      <xdr:row>158</xdr:row>
      <xdr:rowOff>207645</xdr:rowOff>
    </xdr:from>
    <xdr:to>
      <xdr:col>8</xdr:col>
      <xdr:colOff>929005</xdr:colOff>
      <xdr:row>158</xdr:row>
      <xdr:rowOff>559435</xdr:rowOff>
    </xdr:to>
    <xdr:pic>
      <xdr:nvPicPr>
        <xdr:cNvPr id="182" name="图片 48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607935" y="89786460"/>
          <a:ext cx="669925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115570</xdr:colOff>
      <xdr:row>170</xdr:row>
      <xdr:rowOff>109220</xdr:rowOff>
    </xdr:from>
    <xdr:to>
      <xdr:col>8</xdr:col>
      <xdr:colOff>975360</xdr:colOff>
      <xdr:row>170</xdr:row>
      <xdr:rowOff>501650</xdr:rowOff>
    </xdr:to>
    <xdr:pic>
      <xdr:nvPicPr>
        <xdr:cNvPr id="183" name="图片 52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7464425" y="96546035"/>
          <a:ext cx="859790" cy="39243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7</xdr:col>
      <xdr:colOff>692150</xdr:colOff>
      <xdr:row>174</xdr:row>
      <xdr:rowOff>0</xdr:rowOff>
    </xdr:from>
    <xdr:to>
      <xdr:col>8</xdr:col>
      <xdr:colOff>317500</xdr:colOff>
      <xdr:row>174</xdr:row>
      <xdr:rowOff>568960</xdr:rowOff>
    </xdr:to>
    <xdr:pic>
      <xdr:nvPicPr>
        <xdr:cNvPr id="184" name="图片 111"/>
        <xdr:cNvPicPr>
          <a:picLocks noChangeAspect="1"/>
        </xdr:cNvPicPr>
      </xdr:nvPicPr>
      <xdr:blipFill>
        <a:blip r:embed="rId154"/>
        <a:srcRect t="5080" b="55082"/>
        <a:stretch>
          <a:fillRect/>
        </a:stretch>
      </xdr:blipFill>
      <xdr:spPr>
        <a:xfrm>
          <a:off x="6932930" y="98722815"/>
          <a:ext cx="733425" cy="5689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38100</xdr:colOff>
      <xdr:row>174</xdr:row>
      <xdr:rowOff>571490</xdr:rowOff>
    </xdr:from>
    <xdr:to>
      <xdr:col>8</xdr:col>
      <xdr:colOff>570865</xdr:colOff>
      <xdr:row>176</xdr:row>
      <xdr:rowOff>139055</xdr:rowOff>
    </xdr:to>
    <xdr:pic>
      <xdr:nvPicPr>
        <xdr:cNvPr id="185" name="图片 121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7386955" y="99293680"/>
          <a:ext cx="532765" cy="7105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31750</xdr:colOff>
      <xdr:row>176</xdr:row>
      <xdr:rowOff>16509</xdr:rowOff>
    </xdr:from>
    <xdr:to>
      <xdr:col>8</xdr:col>
      <xdr:colOff>717550</xdr:colOff>
      <xdr:row>177</xdr:row>
      <xdr:rowOff>80644</xdr:rowOff>
    </xdr:to>
    <xdr:pic>
      <xdr:nvPicPr>
        <xdr:cNvPr id="186" name="图片 130"/>
        <xdr:cNvPicPr>
          <a:picLocks noChangeAspect="1"/>
        </xdr:cNvPicPr>
      </xdr:nvPicPr>
      <xdr:blipFill>
        <a:blip r:embed="rId156"/>
        <a:srcRect t="9444" b="63796"/>
        <a:stretch>
          <a:fillRect/>
        </a:stretch>
      </xdr:blipFill>
      <xdr:spPr>
        <a:xfrm>
          <a:off x="7380605" y="99881690"/>
          <a:ext cx="685800" cy="6356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27940</xdr:colOff>
      <xdr:row>179</xdr:row>
      <xdr:rowOff>7620</xdr:rowOff>
    </xdr:from>
    <xdr:to>
      <xdr:col>8</xdr:col>
      <xdr:colOff>690245</xdr:colOff>
      <xdr:row>179</xdr:row>
      <xdr:rowOff>503555</xdr:rowOff>
    </xdr:to>
    <xdr:pic>
      <xdr:nvPicPr>
        <xdr:cNvPr id="189" name="图片 134"/>
        <xdr:cNvPicPr>
          <a:picLocks noChangeAspect="1"/>
        </xdr:cNvPicPr>
      </xdr:nvPicPr>
      <xdr:blipFill>
        <a:blip r:embed="rId157"/>
        <a:srcRect t="8952" b="53729"/>
        <a:stretch>
          <a:fillRect/>
        </a:stretch>
      </xdr:blipFill>
      <xdr:spPr>
        <a:xfrm>
          <a:off x="7376795" y="101587935"/>
          <a:ext cx="662305" cy="4959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55880</xdr:colOff>
      <xdr:row>180</xdr:row>
      <xdr:rowOff>19684</xdr:rowOff>
    </xdr:from>
    <xdr:to>
      <xdr:col>8</xdr:col>
      <xdr:colOff>627380</xdr:colOff>
      <xdr:row>181</xdr:row>
      <xdr:rowOff>111124</xdr:rowOff>
    </xdr:to>
    <xdr:pic>
      <xdr:nvPicPr>
        <xdr:cNvPr id="190" name="图片 135"/>
        <xdr:cNvPicPr>
          <a:picLocks noChangeAspect="1"/>
        </xdr:cNvPicPr>
      </xdr:nvPicPr>
      <xdr:blipFill>
        <a:blip r:embed="rId158"/>
        <a:srcRect t="5654" b="54704"/>
        <a:stretch>
          <a:fillRect/>
        </a:stretch>
      </xdr:blipFill>
      <xdr:spPr>
        <a:xfrm>
          <a:off x="7404735" y="102170865"/>
          <a:ext cx="571500" cy="6629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6350</xdr:colOff>
      <xdr:row>181</xdr:row>
      <xdr:rowOff>12700</xdr:rowOff>
    </xdr:from>
    <xdr:to>
      <xdr:col>8</xdr:col>
      <xdr:colOff>690245</xdr:colOff>
      <xdr:row>182</xdr:row>
      <xdr:rowOff>85725</xdr:rowOff>
    </xdr:to>
    <xdr:pic>
      <xdr:nvPicPr>
        <xdr:cNvPr id="191" name="图片 136"/>
        <xdr:cNvPicPr>
          <a:picLocks noChangeAspect="1"/>
        </xdr:cNvPicPr>
      </xdr:nvPicPr>
      <xdr:blipFill>
        <a:blip r:embed="rId159"/>
        <a:srcRect t="5598" b="55705"/>
        <a:stretch>
          <a:fillRect/>
        </a:stretch>
      </xdr:blipFill>
      <xdr:spPr>
        <a:xfrm>
          <a:off x="7355205" y="102736015"/>
          <a:ext cx="683895" cy="6445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50800</xdr:colOff>
      <xdr:row>146</xdr:row>
      <xdr:rowOff>109220</xdr:rowOff>
    </xdr:from>
    <xdr:to>
      <xdr:col>8</xdr:col>
      <xdr:colOff>685789</xdr:colOff>
      <xdr:row>146</xdr:row>
      <xdr:rowOff>483869</xdr:rowOff>
    </xdr:to>
    <xdr:pic>
      <xdr:nvPicPr>
        <xdr:cNvPr id="194" name="Picture 128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7399655" y="82830035"/>
          <a:ext cx="634365" cy="3740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82550</xdr:colOff>
      <xdr:row>147</xdr:row>
      <xdr:rowOff>101600</xdr:rowOff>
    </xdr:from>
    <xdr:to>
      <xdr:col>8</xdr:col>
      <xdr:colOff>685789</xdr:colOff>
      <xdr:row>147</xdr:row>
      <xdr:rowOff>476250</xdr:rowOff>
    </xdr:to>
    <xdr:pic>
      <xdr:nvPicPr>
        <xdr:cNvPr id="195" name="Picture 128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7431405" y="83393915"/>
          <a:ext cx="602615" cy="3746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87630</xdr:colOff>
      <xdr:row>10</xdr:row>
      <xdr:rowOff>227329</xdr:rowOff>
    </xdr:from>
    <xdr:to>
      <xdr:col>8</xdr:col>
      <xdr:colOff>491490</xdr:colOff>
      <xdr:row>11</xdr:row>
      <xdr:rowOff>67309</xdr:rowOff>
    </xdr:to>
    <xdr:pic>
      <xdr:nvPicPr>
        <xdr:cNvPr id="200" name="图片 109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7436485" y="5261610"/>
          <a:ext cx="403860" cy="4114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182877</xdr:colOff>
      <xdr:row>193</xdr:row>
      <xdr:rowOff>147320</xdr:rowOff>
    </xdr:from>
    <xdr:to>
      <xdr:col>8</xdr:col>
      <xdr:colOff>712467</xdr:colOff>
      <xdr:row>194</xdr:row>
      <xdr:rowOff>46990</xdr:rowOff>
    </xdr:to>
    <xdr:pic>
      <xdr:nvPicPr>
        <xdr:cNvPr id="201" name="图片 150" descr="C-18A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7531100" y="109728635"/>
          <a:ext cx="529590" cy="4711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144145</xdr:colOff>
      <xdr:row>194</xdr:row>
      <xdr:rowOff>64770</xdr:rowOff>
    </xdr:from>
    <xdr:to>
      <xdr:col>8</xdr:col>
      <xdr:colOff>697865</xdr:colOff>
      <xdr:row>194</xdr:row>
      <xdr:rowOff>430530</xdr:rowOff>
    </xdr:to>
    <xdr:pic>
      <xdr:nvPicPr>
        <xdr:cNvPr id="202" name="Picture 29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7493000" y="110217585"/>
          <a:ext cx="553720" cy="36576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145066</xdr:colOff>
      <xdr:row>8</xdr:row>
      <xdr:rowOff>49066</xdr:rowOff>
    </xdr:from>
    <xdr:to>
      <xdr:col>8</xdr:col>
      <xdr:colOff>677476</xdr:colOff>
      <xdr:row>8</xdr:row>
      <xdr:rowOff>531575</xdr:rowOff>
    </xdr:to>
    <xdr:pic>
      <xdr:nvPicPr>
        <xdr:cNvPr id="207" name="Picture 22" descr=" "/>
        <xdr:cNvPicPr/>
      </xdr:nvPicPr>
      <xdr:blipFill>
        <a:blip r:embed="rId1"/>
        <a:stretch>
          <a:fillRect/>
        </a:stretch>
      </xdr:blipFill>
      <xdr:spPr>
        <a:xfrm>
          <a:off x="7493635" y="3940810"/>
          <a:ext cx="532130" cy="482600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156283</xdr:colOff>
      <xdr:row>2</xdr:row>
      <xdr:rowOff>24533</xdr:rowOff>
    </xdr:from>
    <xdr:to>
      <xdr:col>8</xdr:col>
      <xdr:colOff>685789</xdr:colOff>
      <xdr:row>2</xdr:row>
      <xdr:rowOff>556111</xdr:rowOff>
    </xdr:to>
    <xdr:pic>
      <xdr:nvPicPr>
        <xdr:cNvPr id="208" name="图片 1" descr=" "/>
        <xdr:cNvPicPr/>
      </xdr:nvPicPr>
      <xdr:blipFill>
        <a:blip r:embed="rId2"/>
        <a:stretch>
          <a:fillRect/>
        </a:stretch>
      </xdr:blipFill>
      <xdr:spPr>
        <a:xfrm>
          <a:off x="7505065" y="494030"/>
          <a:ext cx="52895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3</xdr:row>
      <xdr:rowOff>62698</xdr:rowOff>
    </xdr:from>
    <xdr:to>
      <xdr:col>8</xdr:col>
      <xdr:colOff>604943</xdr:colOff>
      <xdr:row>3</xdr:row>
      <xdr:rowOff>531575</xdr:rowOff>
    </xdr:to>
    <xdr:pic>
      <xdr:nvPicPr>
        <xdr:cNvPr id="209" name="图片 2" descr=" "/>
        <xdr:cNvPicPr/>
      </xdr:nvPicPr>
      <xdr:blipFill>
        <a:blip r:embed="rId3"/>
        <a:stretch>
          <a:fillRect/>
        </a:stretch>
      </xdr:blipFill>
      <xdr:spPr>
        <a:xfrm>
          <a:off x="7482205" y="1096645"/>
          <a:ext cx="47117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4</xdr:row>
      <xdr:rowOff>73600</xdr:rowOff>
    </xdr:from>
    <xdr:to>
      <xdr:col>8</xdr:col>
      <xdr:colOff>640088</xdr:colOff>
      <xdr:row>4</xdr:row>
      <xdr:rowOff>571490</xdr:rowOff>
    </xdr:to>
    <xdr:pic>
      <xdr:nvPicPr>
        <xdr:cNvPr id="210" name="图片 3" descr=" "/>
        <xdr:cNvPicPr/>
      </xdr:nvPicPr>
      <xdr:blipFill>
        <a:blip r:embed="rId4"/>
        <a:stretch>
          <a:fillRect/>
        </a:stretch>
      </xdr:blipFill>
      <xdr:spPr>
        <a:xfrm>
          <a:off x="7454265" y="1678940"/>
          <a:ext cx="534670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5</xdr:row>
      <xdr:rowOff>111767</xdr:rowOff>
    </xdr:from>
    <xdr:to>
      <xdr:col>8</xdr:col>
      <xdr:colOff>601204</xdr:colOff>
      <xdr:row>5</xdr:row>
      <xdr:rowOff>545207</xdr:rowOff>
    </xdr:to>
    <xdr:pic>
      <xdr:nvPicPr>
        <xdr:cNvPr id="211" name="Picture 128" descr="rId126"/>
        <xdr:cNvPicPr/>
      </xdr:nvPicPr>
      <xdr:blipFill>
        <a:blip r:embed="rId5"/>
        <a:stretch>
          <a:fillRect/>
        </a:stretch>
      </xdr:blipFill>
      <xdr:spPr>
        <a:xfrm>
          <a:off x="7478395" y="2289175"/>
          <a:ext cx="471170" cy="4330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6</xdr:row>
      <xdr:rowOff>10904</xdr:rowOff>
    </xdr:from>
    <xdr:to>
      <xdr:col>8</xdr:col>
      <xdr:colOff>655043</xdr:colOff>
      <xdr:row>6</xdr:row>
      <xdr:rowOff>531575</xdr:rowOff>
    </xdr:to>
    <xdr:pic>
      <xdr:nvPicPr>
        <xdr:cNvPr id="212" name="Picture 1387" descr=" "/>
        <xdr:cNvPicPr/>
      </xdr:nvPicPr>
      <xdr:blipFill>
        <a:blip r:embed="rId6"/>
        <a:stretch>
          <a:fillRect/>
        </a:stretch>
      </xdr:blipFill>
      <xdr:spPr>
        <a:xfrm>
          <a:off x="7478395" y="2759710"/>
          <a:ext cx="525145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121885</xdr:colOff>
      <xdr:row>7</xdr:row>
      <xdr:rowOff>35438</xdr:rowOff>
    </xdr:from>
    <xdr:to>
      <xdr:col>8</xdr:col>
      <xdr:colOff>647565</xdr:colOff>
      <xdr:row>7</xdr:row>
      <xdr:rowOff>545207</xdr:rowOff>
    </xdr:to>
    <xdr:pic>
      <xdr:nvPicPr>
        <xdr:cNvPr id="213" name="Picture 1387" descr=" "/>
        <xdr:cNvPicPr/>
      </xdr:nvPicPr>
      <xdr:blipFill>
        <a:blip r:embed="rId7"/>
        <a:stretch>
          <a:fillRect/>
        </a:stretch>
      </xdr:blipFill>
      <xdr:spPr>
        <a:xfrm>
          <a:off x="7470140" y="3355340"/>
          <a:ext cx="525780" cy="509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9</xdr:row>
      <xdr:rowOff>73600</xdr:rowOff>
    </xdr:from>
    <xdr:to>
      <xdr:col>8</xdr:col>
      <xdr:colOff>683458</xdr:colOff>
      <xdr:row>9</xdr:row>
      <xdr:rowOff>493411</xdr:rowOff>
    </xdr:to>
    <xdr:pic>
      <xdr:nvPicPr>
        <xdr:cNvPr id="214" name="图片 72" descr=" "/>
        <xdr:cNvPicPr/>
      </xdr:nvPicPr>
      <xdr:blipFill>
        <a:blip r:embed="rId8"/>
        <a:stretch>
          <a:fillRect/>
        </a:stretch>
      </xdr:blipFill>
      <xdr:spPr>
        <a:xfrm>
          <a:off x="7432040" y="4536440"/>
          <a:ext cx="600075" cy="4203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14</xdr:row>
      <xdr:rowOff>73600</xdr:rowOff>
    </xdr:from>
    <xdr:to>
      <xdr:col>8</xdr:col>
      <xdr:colOff>677476</xdr:colOff>
      <xdr:row>14</xdr:row>
      <xdr:rowOff>569741</xdr:rowOff>
    </xdr:to>
    <xdr:pic>
      <xdr:nvPicPr>
        <xdr:cNvPr id="215" name="图片 85" descr=" "/>
        <xdr:cNvPicPr/>
      </xdr:nvPicPr>
      <xdr:blipFill>
        <a:blip r:embed="rId9"/>
        <a:stretch>
          <a:fillRect/>
        </a:stretch>
      </xdr:blipFill>
      <xdr:spPr>
        <a:xfrm>
          <a:off x="7432040" y="7393940"/>
          <a:ext cx="59372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97957</xdr:colOff>
      <xdr:row>15</xdr:row>
      <xdr:rowOff>35438</xdr:rowOff>
    </xdr:from>
    <xdr:to>
      <xdr:col>8</xdr:col>
      <xdr:colOff>685789</xdr:colOff>
      <xdr:row>15</xdr:row>
      <xdr:rowOff>571490</xdr:rowOff>
    </xdr:to>
    <xdr:pic>
      <xdr:nvPicPr>
        <xdr:cNvPr id="216" name="图片 96" descr=" "/>
        <xdr:cNvPicPr/>
      </xdr:nvPicPr>
      <xdr:blipFill>
        <a:blip r:embed="rId10"/>
        <a:stretch>
          <a:fillRect/>
        </a:stretch>
      </xdr:blipFill>
      <xdr:spPr>
        <a:xfrm>
          <a:off x="7446645" y="7927340"/>
          <a:ext cx="587375" cy="4984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17</xdr:row>
      <xdr:rowOff>139027</xdr:rowOff>
    </xdr:from>
    <xdr:to>
      <xdr:col>8</xdr:col>
      <xdr:colOff>616159</xdr:colOff>
      <xdr:row>17</xdr:row>
      <xdr:rowOff>493411</xdr:rowOff>
    </xdr:to>
    <xdr:pic>
      <xdr:nvPicPr>
        <xdr:cNvPr id="217" name="图片 5" descr=" "/>
        <xdr:cNvPicPr/>
      </xdr:nvPicPr>
      <xdr:blipFill>
        <a:blip r:embed="rId11"/>
        <a:stretch>
          <a:fillRect/>
        </a:stretch>
      </xdr:blipFill>
      <xdr:spPr>
        <a:xfrm>
          <a:off x="7478395" y="9135745"/>
          <a:ext cx="486410" cy="3549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18</xdr:row>
      <xdr:rowOff>100863</xdr:rowOff>
    </xdr:from>
    <xdr:to>
      <xdr:col>8</xdr:col>
      <xdr:colOff>640088</xdr:colOff>
      <xdr:row>18</xdr:row>
      <xdr:rowOff>531575</xdr:rowOff>
    </xdr:to>
    <xdr:pic>
      <xdr:nvPicPr>
        <xdr:cNvPr id="218" name="图片 19" descr=" "/>
        <xdr:cNvPicPr/>
      </xdr:nvPicPr>
      <xdr:blipFill>
        <a:blip r:embed="rId12"/>
        <a:stretch>
          <a:fillRect/>
        </a:stretch>
      </xdr:blipFill>
      <xdr:spPr>
        <a:xfrm>
          <a:off x="7423785" y="9669145"/>
          <a:ext cx="565150" cy="4311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16</xdr:row>
      <xdr:rowOff>35438</xdr:rowOff>
    </xdr:from>
    <xdr:to>
      <xdr:col>8</xdr:col>
      <xdr:colOff>685789</xdr:colOff>
      <xdr:row>16</xdr:row>
      <xdr:rowOff>571490</xdr:rowOff>
    </xdr:to>
    <xdr:pic>
      <xdr:nvPicPr>
        <xdr:cNvPr id="219" name="图片 18" descr=" "/>
        <xdr:cNvPicPr/>
      </xdr:nvPicPr>
      <xdr:blipFill>
        <a:blip r:embed="rId13"/>
        <a:stretch>
          <a:fillRect/>
        </a:stretch>
      </xdr:blipFill>
      <xdr:spPr>
        <a:xfrm>
          <a:off x="7454265" y="8460740"/>
          <a:ext cx="579755" cy="535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19</xdr:row>
      <xdr:rowOff>10904</xdr:rowOff>
    </xdr:from>
    <xdr:to>
      <xdr:col>8</xdr:col>
      <xdr:colOff>677476</xdr:colOff>
      <xdr:row>19</xdr:row>
      <xdr:rowOff>520672</xdr:rowOff>
    </xdr:to>
    <xdr:pic>
      <xdr:nvPicPr>
        <xdr:cNvPr id="220" name="Picture 58" descr="rId56"/>
        <xdr:cNvPicPr/>
      </xdr:nvPicPr>
      <xdr:blipFill>
        <a:blip r:embed="rId14"/>
        <a:stretch>
          <a:fillRect/>
        </a:stretch>
      </xdr:blipFill>
      <xdr:spPr>
        <a:xfrm>
          <a:off x="7423785" y="10151110"/>
          <a:ext cx="601980" cy="5092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21</xdr:row>
      <xdr:rowOff>24533</xdr:rowOff>
    </xdr:from>
    <xdr:to>
      <xdr:col>8</xdr:col>
      <xdr:colOff>683458</xdr:colOff>
      <xdr:row>21</xdr:row>
      <xdr:rowOff>507042</xdr:rowOff>
    </xdr:to>
    <xdr:pic>
      <xdr:nvPicPr>
        <xdr:cNvPr id="221" name="Picture 93" descr="rId21"/>
        <xdr:cNvPicPr/>
      </xdr:nvPicPr>
      <xdr:blipFill>
        <a:blip r:embed="rId15"/>
        <a:stretch>
          <a:fillRect/>
        </a:stretch>
      </xdr:blipFill>
      <xdr:spPr>
        <a:xfrm>
          <a:off x="7432040" y="11307445"/>
          <a:ext cx="600075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22</xdr:row>
      <xdr:rowOff>10904</xdr:rowOff>
    </xdr:from>
    <xdr:to>
      <xdr:col>8</xdr:col>
      <xdr:colOff>685702</xdr:colOff>
      <xdr:row>22</xdr:row>
      <xdr:rowOff>468878</xdr:rowOff>
    </xdr:to>
    <xdr:pic>
      <xdr:nvPicPr>
        <xdr:cNvPr id="222" name="Picture 94" descr="rId92"/>
        <xdr:cNvPicPr/>
      </xdr:nvPicPr>
      <xdr:blipFill>
        <a:blip r:embed="rId16"/>
        <a:stretch>
          <a:fillRect/>
        </a:stretch>
      </xdr:blipFill>
      <xdr:spPr>
        <a:xfrm>
          <a:off x="7393940" y="11865610"/>
          <a:ext cx="64008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29162</xdr:colOff>
      <xdr:row>23</xdr:row>
      <xdr:rowOff>10904</xdr:rowOff>
    </xdr:from>
    <xdr:to>
      <xdr:col>8</xdr:col>
      <xdr:colOff>685702</xdr:colOff>
      <xdr:row>23</xdr:row>
      <xdr:rowOff>468878</xdr:rowOff>
    </xdr:to>
    <xdr:pic>
      <xdr:nvPicPr>
        <xdr:cNvPr id="223" name="Picture 94" descr="rId92"/>
        <xdr:cNvPicPr/>
      </xdr:nvPicPr>
      <xdr:blipFill>
        <a:blip r:embed="rId17"/>
        <a:stretch>
          <a:fillRect/>
        </a:stretch>
      </xdr:blipFill>
      <xdr:spPr>
        <a:xfrm>
          <a:off x="7377430" y="12437110"/>
          <a:ext cx="65659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151047</xdr:colOff>
      <xdr:row>25</xdr:row>
      <xdr:rowOff>49066</xdr:rowOff>
    </xdr:from>
    <xdr:to>
      <xdr:col>8</xdr:col>
      <xdr:colOff>685789</xdr:colOff>
      <xdr:row>25</xdr:row>
      <xdr:rowOff>507042</xdr:rowOff>
    </xdr:to>
    <xdr:pic>
      <xdr:nvPicPr>
        <xdr:cNvPr id="224" name="图片 26" descr="1517745926(1)"/>
        <xdr:cNvPicPr/>
      </xdr:nvPicPr>
      <xdr:blipFill>
        <a:blip r:embed="rId18"/>
        <a:stretch>
          <a:fillRect/>
        </a:stretch>
      </xdr:blipFill>
      <xdr:spPr>
        <a:xfrm>
          <a:off x="7499350" y="13618210"/>
          <a:ext cx="53467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112912</xdr:colOff>
      <xdr:row>24</xdr:row>
      <xdr:rowOff>35438</xdr:rowOff>
    </xdr:from>
    <xdr:to>
      <xdr:col>8</xdr:col>
      <xdr:colOff>622141</xdr:colOff>
      <xdr:row>24</xdr:row>
      <xdr:rowOff>569741</xdr:rowOff>
    </xdr:to>
    <xdr:pic>
      <xdr:nvPicPr>
        <xdr:cNvPr id="225" name="图片 15" descr=" "/>
        <xdr:cNvPicPr/>
      </xdr:nvPicPr>
      <xdr:blipFill>
        <a:blip r:embed="rId19"/>
        <a:stretch>
          <a:fillRect/>
        </a:stretch>
      </xdr:blipFill>
      <xdr:spPr>
        <a:xfrm>
          <a:off x="7461250" y="13032740"/>
          <a:ext cx="509270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68043</xdr:colOff>
      <xdr:row>38</xdr:row>
      <xdr:rowOff>73600</xdr:rowOff>
    </xdr:from>
    <xdr:to>
      <xdr:col>9</xdr:col>
      <xdr:colOff>53091</xdr:colOff>
      <xdr:row>38</xdr:row>
      <xdr:rowOff>569741</xdr:rowOff>
    </xdr:to>
    <xdr:pic>
      <xdr:nvPicPr>
        <xdr:cNvPr id="226" name="图片 9" descr=" "/>
        <xdr:cNvPicPr/>
      </xdr:nvPicPr>
      <xdr:blipFill>
        <a:blip r:embed="rId20"/>
        <a:stretch>
          <a:fillRect/>
        </a:stretch>
      </xdr:blipFill>
      <xdr:spPr>
        <a:xfrm>
          <a:off x="7416800" y="21071840"/>
          <a:ext cx="127063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197410</xdr:colOff>
      <xdr:row>29</xdr:row>
      <xdr:rowOff>49066</xdr:rowOff>
    </xdr:from>
    <xdr:to>
      <xdr:col>8</xdr:col>
      <xdr:colOff>578023</xdr:colOff>
      <xdr:row>29</xdr:row>
      <xdr:rowOff>569741</xdr:rowOff>
    </xdr:to>
    <xdr:pic>
      <xdr:nvPicPr>
        <xdr:cNvPr id="228" name="图片 1" descr=" "/>
        <xdr:cNvPicPr/>
      </xdr:nvPicPr>
      <xdr:blipFill>
        <a:blip r:embed="rId22"/>
        <a:stretch>
          <a:fillRect/>
        </a:stretch>
      </xdr:blipFill>
      <xdr:spPr>
        <a:xfrm>
          <a:off x="7545705" y="15904210"/>
          <a:ext cx="381000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37388</xdr:colOff>
      <xdr:row>28</xdr:row>
      <xdr:rowOff>35438</xdr:rowOff>
    </xdr:from>
    <xdr:to>
      <xdr:col>8</xdr:col>
      <xdr:colOff>685789</xdr:colOff>
      <xdr:row>28</xdr:row>
      <xdr:rowOff>569741</xdr:rowOff>
    </xdr:to>
    <xdr:pic>
      <xdr:nvPicPr>
        <xdr:cNvPr id="229" name="图片 32" descr=" "/>
        <xdr:cNvPicPr/>
      </xdr:nvPicPr>
      <xdr:blipFill>
        <a:blip r:embed="rId23"/>
        <a:stretch>
          <a:fillRect/>
        </a:stretch>
      </xdr:blipFill>
      <xdr:spPr>
        <a:xfrm>
          <a:off x="7385685" y="15318740"/>
          <a:ext cx="64833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89731</xdr:colOff>
      <xdr:row>33</xdr:row>
      <xdr:rowOff>49066</xdr:rowOff>
    </xdr:from>
    <xdr:to>
      <xdr:col>8</xdr:col>
      <xdr:colOff>685789</xdr:colOff>
      <xdr:row>33</xdr:row>
      <xdr:rowOff>531575</xdr:rowOff>
    </xdr:to>
    <xdr:pic>
      <xdr:nvPicPr>
        <xdr:cNvPr id="230" name="图片 10" descr=" "/>
        <xdr:cNvPicPr/>
      </xdr:nvPicPr>
      <xdr:blipFill>
        <a:blip r:embed="rId24"/>
        <a:stretch>
          <a:fillRect/>
        </a:stretch>
      </xdr:blipFill>
      <xdr:spPr>
        <a:xfrm>
          <a:off x="7438390" y="18190210"/>
          <a:ext cx="595630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130111</xdr:colOff>
      <xdr:row>34</xdr:row>
      <xdr:rowOff>24533</xdr:rowOff>
    </xdr:from>
    <xdr:to>
      <xdr:col>8</xdr:col>
      <xdr:colOff>685702</xdr:colOff>
      <xdr:row>34</xdr:row>
      <xdr:rowOff>493411</xdr:rowOff>
    </xdr:to>
    <xdr:pic>
      <xdr:nvPicPr>
        <xdr:cNvPr id="231" name="图片 40" descr=" "/>
        <xdr:cNvPicPr/>
      </xdr:nvPicPr>
      <xdr:blipFill>
        <a:blip r:embed="rId25"/>
        <a:stretch>
          <a:fillRect/>
        </a:stretch>
      </xdr:blipFill>
      <xdr:spPr>
        <a:xfrm>
          <a:off x="7478395" y="18736945"/>
          <a:ext cx="555625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53091</xdr:colOff>
      <xdr:row>35</xdr:row>
      <xdr:rowOff>35438</xdr:rowOff>
    </xdr:from>
    <xdr:to>
      <xdr:col>8</xdr:col>
      <xdr:colOff>685789</xdr:colOff>
      <xdr:row>35</xdr:row>
      <xdr:rowOff>507042</xdr:rowOff>
    </xdr:to>
    <xdr:pic>
      <xdr:nvPicPr>
        <xdr:cNvPr id="232" name="图片 10" descr=" "/>
        <xdr:cNvPicPr/>
      </xdr:nvPicPr>
      <xdr:blipFill>
        <a:blip r:embed="rId26"/>
        <a:stretch>
          <a:fillRect/>
        </a:stretch>
      </xdr:blipFill>
      <xdr:spPr>
        <a:xfrm>
          <a:off x="7401560" y="19319240"/>
          <a:ext cx="632460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113659</xdr:colOff>
      <xdr:row>30</xdr:row>
      <xdr:rowOff>139027</xdr:rowOff>
    </xdr:from>
    <xdr:to>
      <xdr:col>8</xdr:col>
      <xdr:colOff>685789</xdr:colOff>
      <xdr:row>30</xdr:row>
      <xdr:rowOff>493411</xdr:rowOff>
    </xdr:to>
    <xdr:pic>
      <xdr:nvPicPr>
        <xdr:cNvPr id="233" name="图片 4" descr=" "/>
        <xdr:cNvPicPr/>
      </xdr:nvPicPr>
      <xdr:blipFill>
        <a:blip r:embed="rId27"/>
        <a:stretch>
          <a:fillRect/>
        </a:stretch>
      </xdr:blipFill>
      <xdr:spPr>
        <a:xfrm>
          <a:off x="7461885" y="16565245"/>
          <a:ext cx="572135" cy="3549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90478</xdr:colOff>
      <xdr:row>32</xdr:row>
      <xdr:rowOff>139027</xdr:rowOff>
    </xdr:from>
    <xdr:to>
      <xdr:col>8</xdr:col>
      <xdr:colOff>685789</xdr:colOff>
      <xdr:row>32</xdr:row>
      <xdr:rowOff>482508</xdr:rowOff>
    </xdr:to>
    <xdr:pic>
      <xdr:nvPicPr>
        <xdr:cNvPr id="234" name="图片 5" descr=" "/>
        <xdr:cNvPicPr/>
      </xdr:nvPicPr>
      <xdr:blipFill>
        <a:blip r:embed="rId28"/>
        <a:stretch>
          <a:fillRect/>
        </a:stretch>
      </xdr:blipFill>
      <xdr:spPr>
        <a:xfrm>
          <a:off x="7439025" y="17708245"/>
          <a:ext cx="59499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137589</xdr:colOff>
      <xdr:row>31</xdr:row>
      <xdr:rowOff>24533</xdr:rowOff>
    </xdr:from>
    <xdr:to>
      <xdr:col>8</xdr:col>
      <xdr:colOff>533157</xdr:colOff>
      <xdr:row>31</xdr:row>
      <xdr:rowOff>545207</xdr:rowOff>
    </xdr:to>
    <xdr:pic>
      <xdr:nvPicPr>
        <xdr:cNvPr id="235" name="图片 3" descr=" "/>
        <xdr:cNvPicPr/>
      </xdr:nvPicPr>
      <xdr:blipFill>
        <a:blip r:embed="rId29"/>
        <a:stretch>
          <a:fillRect/>
        </a:stretch>
      </xdr:blipFill>
      <xdr:spPr>
        <a:xfrm>
          <a:off x="7486015" y="17022445"/>
          <a:ext cx="395605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68043</xdr:colOff>
      <xdr:row>39</xdr:row>
      <xdr:rowOff>49066</xdr:rowOff>
    </xdr:from>
    <xdr:to>
      <xdr:col>8</xdr:col>
      <xdr:colOff>585500</xdr:colOff>
      <xdr:row>39</xdr:row>
      <xdr:rowOff>493411</xdr:rowOff>
    </xdr:to>
    <xdr:pic>
      <xdr:nvPicPr>
        <xdr:cNvPr id="236" name="图片 4" descr=" "/>
        <xdr:cNvPicPr/>
      </xdr:nvPicPr>
      <xdr:blipFill>
        <a:blip r:embed="rId30"/>
        <a:stretch>
          <a:fillRect/>
        </a:stretch>
      </xdr:blipFill>
      <xdr:spPr>
        <a:xfrm>
          <a:off x="7416800" y="21619210"/>
          <a:ext cx="517525" cy="444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12711</xdr:colOff>
      <xdr:row>27</xdr:row>
      <xdr:rowOff>163562</xdr:rowOff>
    </xdr:from>
    <xdr:to>
      <xdr:col>9</xdr:col>
      <xdr:colOff>68794</xdr:colOff>
      <xdr:row>27</xdr:row>
      <xdr:rowOff>545207</xdr:rowOff>
    </xdr:to>
    <xdr:pic>
      <xdr:nvPicPr>
        <xdr:cNvPr id="237" name="Picture 8" descr=" "/>
        <xdr:cNvPicPr/>
      </xdr:nvPicPr>
      <xdr:blipFill>
        <a:blip r:embed="rId31"/>
        <a:stretch>
          <a:fillRect/>
        </a:stretch>
      </xdr:blipFill>
      <xdr:spPr>
        <a:xfrm>
          <a:off x="7361555" y="14875510"/>
          <a:ext cx="1341755" cy="3816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74028</xdr:colOff>
      <xdr:row>43</xdr:row>
      <xdr:rowOff>111767</xdr:rowOff>
    </xdr:from>
    <xdr:to>
      <xdr:col>8</xdr:col>
      <xdr:colOff>596717</xdr:colOff>
      <xdr:row>43</xdr:row>
      <xdr:rowOff>556111</xdr:rowOff>
    </xdr:to>
    <xdr:pic>
      <xdr:nvPicPr>
        <xdr:cNvPr id="238" name="Picture 96" descr=" "/>
        <xdr:cNvPicPr/>
      </xdr:nvPicPr>
      <xdr:blipFill>
        <a:blip r:embed="rId32"/>
        <a:stretch>
          <a:fillRect/>
        </a:stretch>
      </xdr:blipFill>
      <xdr:spPr>
        <a:xfrm>
          <a:off x="7422515" y="23968075"/>
          <a:ext cx="522605" cy="4438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26919</xdr:colOff>
      <xdr:row>42</xdr:row>
      <xdr:rowOff>226260</xdr:rowOff>
    </xdr:from>
    <xdr:to>
      <xdr:col>8</xdr:col>
      <xdr:colOff>666260</xdr:colOff>
      <xdr:row>42</xdr:row>
      <xdr:rowOff>417083</xdr:rowOff>
    </xdr:to>
    <xdr:pic>
      <xdr:nvPicPr>
        <xdr:cNvPr id="239" name="图片 11" descr=" "/>
        <xdr:cNvPicPr/>
      </xdr:nvPicPr>
      <xdr:blipFill>
        <a:blip r:embed="rId33"/>
        <a:stretch>
          <a:fillRect/>
        </a:stretch>
      </xdr:blipFill>
      <xdr:spPr>
        <a:xfrm>
          <a:off x="7375525" y="23510875"/>
          <a:ext cx="639445" cy="190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174977</xdr:colOff>
      <xdr:row>41</xdr:row>
      <xdr:rowOff>35438</xdr:rowOff>
    </xdr:from>
    <xdr:to>
      <xdr:col>8</xdr:col>
      <xdr:colOff>625132</xdr:colOff>
      <xdr:row>41</xdr:row>
      <xdr:rowOff>507042</xdr:rowOff>
    </xdr:to>
    <xdr:pic>
      <xdr:nvPicPr>
        <xdr:cNvPr id="240" name="图片 12" descr=" "/>
        <xdr:cNvPicPr/>
      </xdr:nvPicPr>
      <xdr:blipFill>
        <a:blip r:embed="rId34"/>
        <a:stretch>
          <a:fillRect/>
        </a:stretch>
      </xdr:blipFill>
      <xdr:spPr>
        <a:xfrm>
          <a:off x="7523480" y="22748240"/>
          <a:ext cx="450215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88236</xdr:colOff>
      <xdr:row>44</xdr:row>
      <xdr:rowOff>149931</xdr:rowOff>
    </xdr:from>
    <xdr:to>
      <xdr:col>8</xdr:col>
      <xdr:colOff>628123</xdr:colOff>
      <xdr:row>44</xdr:row>
      <xdr:rowOff>507042</xdr:rowOff>
    </xdr:to>
    <xdr:pic>
      <xdr:nvPicPr>
        <xdr:cNvPr id="241" name="图片 12" descr=" "/>
        <xdr:cNvPicPr/>
      </xdr:nvPicPr>
      <xdr:blipFill>
        <a:blip r:embed="rId35"/>
        <a:stretch>
          <a:fillRect/>
        </a:stretch>
      </xdr:blipFill>
      <xdr:spPr>
        <a:xfrm>
          <a:off x="7436485" y="24577675"/>
          <a:ext cx="540385" cy="356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65803</xdr:colOff>
      <xdr:row>45</xdr:row>
      <xdr:rowOff>73600</xdr:rowOff>
    </xdr:from>
    <xdr:to>
      <xdr:col>8</xdr:col>
      <xdr:colOff>637844</xdr:colOff>
      <xdr:row>45</xdr:row>
      <xdr:rowOff>556111</xdr:rowOff>
    </xdr:to>
    <xdr:pic>
      <xdr:nvPicPr>
        <xdr:cNvPr id="242" name="图片 16" descr=" "/>
        <xdr:cNvPicPr/>
      </xdr:nvPicPr>
      <xdr:blipFill>
        <a:blip r:embed="rId36"/>
        <a:stretch>
          <a:fillRect/>
        </a:stretch>
      </xdr:blipFill>
      <xdr:spPr>
        <a:xfrm>
          <a:off x="7414260" y="25072340"/>
          <a:ext cx="572135" cy="4826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26919</xdr:colOff>
      <xdr:row>46</xdr:row>
      <xdr:rowOff>125397</xdr:rowOff>
    </xdr:from>
    <xdr:to>
      <xdr:col>8</xdr:col>
      <xdr:colOff>626627</xdr:colOff>
      <xdr:row>46</xdr:row>
      <xdr:rowOff>493411</xdr:rowOff>
    </xdr:to>
    <xdr:pic>
      <xdr:nvPicPr>
        <xdr:cNvPr id="243" name="图片 17" descr=" "/>
        <xdr:cNvPicPr/>
      </xdr:nvPicPr>
      <xdr:blipFill>
        <a:blip r:embed="rId37"/>
        <a:stretch>
          <a:fillRect/>
        </a:stretch>
      </xdr:blipFill>
      <xdr:spPr>
        <a:xfrm>
          <a:off x="7375525" y="25695910"/>
          <a:ext cx="599440" cy="3683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83749</xdr:colOff>
      <xdr:row>47</xdr:row>
      <xdr:rowOff>87233</xdr:rowOff>
    </xdr:from>
    <xdr:to>
      <xdr:col>9</xdr:col>
      <xdr:colOff>0</xdr:colOff>
      <xdr:row>47</xdr:row>
      <xdr:rowOff>571490</xdr:rowOff>
    </xdr:to>
    <xdr:pic>
      <xdr:nvPicPr>
        <xdr:cNvPr id="244" name="图片 3" descr=" "/>
        <xdr:cNvPicPr/>
      </xdr:nvPicPr>
      <xdr:blipFill>
        <a:blip r:embed="rId38" cstate="print"/>
        <a:stretch>
          <a:fillRect/>
        </a:stretch>
      </xdr:blipFill>
      <xdr:spPr>
        <a:xfrm>
          <a:off x="7432040" y="26229310"/>
          <a:ext cx="120269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51</xdr:row>
      <xdr:rowOff>35438</xdr:rowOff>
    </xdr:from>
    <xdr:to>
      <xdr:col>8</xdr:col>
      <xdr:colOff>662521</xdr:colOff>
      <xdr:row>51</xdr:row>
      <xdr:rowOff>520672</xdr:rowOff>
    </xdr:to>
    <xdr:pic>
      <xdr:nvPicPr>
        <xdr:cNvPr id="245" name="图片 97" descr=" "/>
        <xdr:cNvPicPr/>
      </xdr:nvPicPr>
      <xdr:blipFill>
        <a:blip r:embed="rId39"/>
        <a:stretch>
          <a:fillRect/>
        </a:stretch>
      </xdr:blipFill>
      <xdr:spPr>
        <a:xfrm>
          <a:off x="7393940" y="28463240"/>
          <a:ext cx="617220" cy="485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147310</xdr:colOff>
      <xdr:row>48</xdr:row>
      <xdr:rowOff>239891</xdr:rowOff>
    </xdr:from>
    <xdr:to>
      <xdr:col>8</xdr:col>
      <xdr:colOff>620642</xdr:colOff>
      <xdr:row>48</xdr:row>
      <xdr:rowOff>482508</xdr:rowOff>
    </xdr:to>
    <xdr:pic>
      <xdr:nvPicPr>
        <xdr:cNvPr id="246" name="图片 5" descr=" "/>
        <xdr:cNvPicPr/>
      </xdr:nvPicPr>
      <xdr:blipFill>
        <a:blip r:embed="rId40"/>
        <a:stretch>
          <a:fillRect/>
        </a:stretch>
      </xdr:blipFill>
      <xdr:spPr>
        <a:xfrm>
          <a:off x="7495540" y="26953210"/>
          <a:ext cx="473710" cy="242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120390</xdr:colOff>
      <xdr:row>49</xdr:row>
      <xdr:rowOff>149931</xdr:rowOff>
    </xdr:from>
    <xdr:to>
      <xdr:col>8</xdr:col>
      <xdr:colOff>504742</xdr:colOff>
      <xdr:row>49</xdr:row>
      <xdr:rowOff>493411</xdr:rowOff>
    </xdr:to>
    <xdr:pic>
      <xdr:nvPicPr>
        <xdr:cNvPr id="247" name="图片 10" descr=" "/>
        <xdr:cNvPicPr/>
      </xdr:nvPicPr>
      <xdr:blipFill>
        <a:blip r:embed="rId41"/>
        <a:stretch>
          <a:fillRect/>
        </a:stretch>
      </xdr:blipFill>
      <xdr:spPr>
        <a:xfrm>
          <a:off x="7468870" y="27435175"/>
          <a:ext cx="38417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142823</xdr:colOff>
      <xdr:row>20</xdr:row>
      <xdr:rowOff>73600</xdr:rowOff>
    </xdr:from>
    <xdr:to>
      <xdr:col>8</xdr:col>
      <xdr:colOff>685789</xdr:colOff>
      <xdr:row>20</xdr:row>
      <xdr:rowOff>571490</xdr:rowOff>
    </xdr:to>
    <xdr:pic>
      <xdr:nvPicPr>
        <xdr:cNvPr id="248" name="Picture 58" descr="rId56"/>
        <xdr:cNvPicPr/>
      </xdr:nvPicPr>
      <xdr:blipFill>
        <a:blip r:embed="rId42"/>
        <a:stretch>
          <a:fillRect/>
        </a:stretch>
      </xdr:blipFill>
      <xdr:spPr>
        <a:xfrm>
          <a:off x="7491095" y="10784840"/>
          <a:ext cx="542925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11964</xdr:colOff>
      <xdr:row>37</xdr:row>
      <xdr:rowOff>24533</xdr:rowOff>
    </xdr:from>
    <xdr:to>
      <xdr:col>8</xdr:col>
      <xdr:colOff>610925</xdr:colOff>
      <xdr:row>37</xdr:row>
      <xdr:rowOff>556111</xdr:rowOff>
    </xdr:to>
    <xdr:pic>
      <xdr:nvPicPr>
        <xdr:cNvPr id="249" name="图片 2" descr=" "/>
        <xdr:cNvPicPr/>
      </xdr:nvPicPr>
      <xdr:blipFill>
        <a:blip r:embed="rId43"/>
        <a:srcRect t="26791" r="95" b="37231"/>
        <a:stretch>
          <a:fillRect/>
        </a:stretch>
      </xdr:blipFill>
      <xdr:spPr>
        <a:xfrm>
          <a:off x="7360285" y="20451445"/>
          <a:ext cx="599440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133102</xdr:colOff>
      <xdr:row>52</xdr:row>
      <xdr:rowOff>177192</xdr:rowOff>
    </xdr:from>
    <xdr:to>
      <xdr:col>8</xdr:col>
      <xdr:colOff>541383</xdr:colOff>
      <xdr:row>52</xdr:row>
      <xdr:rowOff>571490</xdr:rowOff>
    </xdr:to>
    <xdr:pic>
      <xdr:nvPicPr>
        <xdr:cNvPr id="250" name="图片 88" descr=" "/>
        <xdr:cNvPicPr/>
      </xdr:nvPicPr>
      <xdr:blipFill>
        <a:blip r:embed="rId44"/>
        <a:srcRect t="39223" r="1794" b="35799"/>
        <a:stretch>
          <a:fillRect/>
        </a:stretch>
      </xdr:blipFill>
      <xdr:spPr>
        <a:xfrm>
          <a:off x="7481570" y="29176980"/>
          <a:ext cx="40830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119641</xdr:colOff>
      <xdr:row>53</xdr:row>
      <xdr:rowOff>111767</xdr:rowOff>
    </xdr:from>
    <xdr:to>
      <xdr:col>8</xdr:col>
      <xdr:colOff>544373</xdr:colOff>
      <xdr:row>53</xdr:row>
      <xdr:rowOff>571490</xdr:rowOff>
    </xdr:to>
    <xdr:pic>
      <xdr:nvPicPr>
        <xdr:cNvPr id="251" name="图片 89" descr=" "/>
        <xdr:cNvPicPr/>
      </xdr:nvPicPr>
      <xdr:blipFill>
        <a:blip r:embed="rId45"/>
        <a:srcRect t="26671" r="-313" b="31581"/>
        <a:stretch>
          <a:fillRect/>
        </a:stretch>
      </xdr:blipFill>
      <xdr:spPr>
        <a:xfrm>
          <a:off x="7468235" y="29683075"/>
          <a:ext cx="424815" cy="4591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34397</xdr:colOff>
      <xdr:row>54</xdr:row>
      <xdr:rowOff>24533</xdr:rowOff>
    </xdr:from>
    <xdr:to>
      <xdr:col>8</xdr:col>
      <xdr:colOff>685789</xdr:colOff>
      <xdr:row>54</xdr:row>
      <xdr:rowOff>556111</xdr:rowOff>
    </xdr:to>
    <xdr:pic>
      <xdr:nvPicPr>
        <xdr:cNvPr id="252" name="图片 90" descr=" "/>
        <xdr:cNvPicPr/>
      </xdr:nvPicPr>
      <xdr:blipFill>
        <a:blip r:embed="rId46"/>
        <a:stretch>
          <a:fillRect/>
        </a:stretch>
      </xdr:blipFill>
      <xdr:spPr>
        <a:xfrm>
          <a:off x="7383145" y="30166945"/>
          <a:ext cx="65087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43370</xdr:colOff>
      <xdr:row>55</xdr:row>
      <xdr:rowOff>73600</xdr:rowOff>
    </xdr:from>
    <xdr:to>
      <xdr:col>8</xdr:col>
      <xdr:colOff>685789</xdr:colOff>
      <xdr:row>55</xdr:row>
      <xdr:rowOff>482508</xdr:rowOff>
    </xdr:to>
    <xdr:pic>
      <xdr:nvPicPr>
        <xdr:cNvPr id="253" name="图片 2" descr=" "/>
        <xdr:cNvPicPr/>
      </xdr:nvPicPr>
      <xdr:blipFill>
        <a:blip r:embed="rId47"/>
        <a:stretch>
          <a:fillRect/>
        </a:stretch>
      </xdr:blipFill>
      <xdr:spPr>
        <a:xfrm>
          <a:off x="7392035" y="30787340"/>
          <a:ext cx="641985" cy="408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45613</xdr:colOff>
      <xdr:row>58</xdr:row>
      <xdr:rowOff>0</xdr:rowOff>
    </xdr:from>
    <xdr:to>
      <xdr:col>8</xdr:col>
      <xdr:colOff>685789</xdr:colOff>
      <xdr:row>58</xdr:row>
      <xdr:rowOff>556111</xdr:rowOff>
    </xdr:to>
    <xdr:pic>
      <xdr:nvPicPr>
        <xdr:cNvPr id="254" name="Picture 17" descr=" "/>
        <xdr:cNvPicPr/>
      </xdr:nvPicPr>
      <xdr:blipFill>
        <a:blip r:embed="rId48"/>
        <a:stretch>
          <a:fillRect/>
        </a:stretch>
      </xdr:blipFill>
      <xdr:spPr>
        <a:xfrm>
          <a:off x="7393940" y="32428815"/>
          <a:ext cx="640080" cy="55562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60569</xdr:colOff>
      <xdr:row>59</xdr:row>
      <xdr:rowOff>49066</xdr:rowOff>
    </xdr:from>
    <xdr:to>
      <xdr:col>8</xdr:col>
      <xdr:colOff>685789</xdr:colOff>
      <xdr:row>59</xdr:row>
      <xdr:rowOff>520672</xdr:rowOff>
    </xdr:to>
    <xdr:pic>
      <xdr:nvPicPr>
        <xdr:cNvPr id="255" name="图片 99" descr=" "/>
        <xdr:cNvPicPr/>
      </xdr:nvPicPr>
      <xdr:blipFill>
        <a:blip r:embed="rId49"/>
        <a:stretch>
          <a:fillRect/>
        </a:stretch>
      </xdr:blipFill>
      <xdr:spPr>
        <a:xfrm>
          <a:off x="7409180" y="33049210"/>
          <a:ext cx="624840" cy="4711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96461</xdr:colOff>
      <xdr:row>60</xdr:row>
      <xdr:rowOff>35438</xdr:rowOff>
    </xdr:from>
    <xdr:to>
      <xdr:col>8</xdr:col>
      <xdr:colOff>685789</xdr:colOff>
      <xdr:row>60</xdr:row>
      <xdr:rowOff>531575</xdr:rowOff>
    </xdr:to>
    <xdr:pic>
      <xdr:nvPicPr>
        <xdr:cNvPr id="256" name="图片 6" descr=" "/>
        <xdr:cNvPicPr/>
      </xdr:nvPicPr>
      <xdr:blipFill>
        <a:blip r:embed="rId50"/>
        <a:stretch>
          <a:fillRect/>
        </a:stretch>
      </xdr:blipFill>
      <xdr:spPr>
        <a:xfrm>
          <a:off x="7444740" y="33606740"/>
          <a:ext cx="589280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61</xdr:row>
      <xdr:rowOff>35438</xdr:rowOff>
    </xdr:from>
    <xdr:to>
      <xdr:col>8</xdr:col>
      <xdr:colOff>631115</xdr:colOff>
      <xdr:row>61</xdr:row>
      <xdr:rowOff>531575</xdr:rowOff>
    </xdr:to>
    <xdr:pic>
      <xdr:nvPicPr>
        <xdr:cNvPr id="257" name="图片 6" descr=" "/>
        <xdr:cNvPicPr/>
      </xdr:nvPicPr>
      <xdr:blipFill>
        <a:blip r:embed="rId51"/>
        <a:stretch>
          <a:fillRect/>
        </a:stretch>
      </xdr:blipFill>
      <xdr:spPr>
        <a:xfrm>
          <a:off x="7384415" y="34178240"/>
          <a:ext cx="594995" cy="496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210122</xdr:colOff>
      <xdr:row>62</xdr:row>
      <xdr:rowOff>62698</xdr:rowOff>
    </xdr:from>
    <xdr:to>
      <xdr:col>8</xdr:col>
      <xdr:colOff>578023</xdr:colOff>
      <xdr:row>62</xdr:row>
      <xdr:rowOff>531575</xdr:rowOff>
    </xdr:to>
    <xdr:pic>
      <xdr:nvPicPr>
        <xdr:cNvPr id="258" name="图片 102" descr=" "/>
        <xdr:cNvPicPr/>
      </xdr:nvPicPr>
      <xdr:blipFill>
        <a:blip r:embed="rId52"/>
        <a:stretch>
          <a:fillRect/>
        </a:stretch>
      </xdr:blipFill>
      <xdr:spPr>
        <a:xfrm>
          <a:off x="7558405" y="34777045"/>
          <a:ext cx="36830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266204</xdr:colOff>
      <xdr:row>63</xdr:row>
      <xdr:rowOff>10904</xdr:rowOff>
    </xdr:from>
    <xdr:to>
      <xdr:col>8</xdr:col>
      <xdr:colOff>570545</xdr:colOff>
      <xdr:row>63</xdr:row>
      <xdr:rowOff>571490</xdr:rowOff>
    </xdr:to>
    <xdr:pic>
      <xdr:nvPicPr>
        <xdr:cNvPr id="259" name="图片 7" descr=" "/>
        <xdr:cNvPicPr/>
      </xdr:nvPicPr>
      <xdr:blipFill>
        <a:blip r:embed="rId53"/>
        <a:stretch>
          <a:fillRect/>
        </a:stretch>
      </xdr:blipFill>
      <xdr:spPr>
        <a:xfrm>
          <a:off x="7614920" y="35297110"/>
          <a:ext cx="304165" cy="5600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15703</xdr:colOff>
      <xdr:row>64</xdr:row>
      <xdr:rowOff>35438</xdr:rowOff>
    </xdr:from>
    <xdr:to>
      <xdr:col>8</xdr:col>
      <xdr:colOff>560077</xdr:colOff>
      <xdr:row>64</xdr:row>
      <xdr:rowOff>569741</xdr:rowOff>
    </xdr:to>
    <xdr:pic>
      <xdr:nvPicPr>
        <xdr:cNvPr id="260" name="图片 103" descr=" "/>
        <xdr:cNvPicPr/>
      </xdr:nvPicPr>
      <xdr:blipFill>
        <a:blip r:embed="rId54"/>
        <a:srcRect t="26820" r="127" b="26921"/>
        <a:stretch>
          <a:fillRect/>
        </a:stretch>
      </xdr:blipFill>
      <xdr:spPr>
        <a:xfrm>
          <a:off x="7364095" y="35892740"/>
          <a:ext cx="544830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34397</xdr:colOff>
      <xdr:row>65</xdr:row>
      <xdr:rowOff>35438</xdr:rowOff>
    </xdr:from>
    <xdr:to>
      <xdr:col>8</xdr:col>
      <xdr:colOff>661770</xdr:colOff>
      <xdr:row>65</xdr:row>
      <xdr:rowOff>482508</xdr:rowOff>
    </xdr:to>
    <xdr:pic>
      <xdr:nvPicPr>
        <xdr:cNvPr id="261" name="图片 116" descr=" "/>
        <xdr:cNvPicPr/>
      </xdr:nvPicPr>
      <xdr:blipFill>
        <a:blip r:embed="rId55"/>
        <a:stretch>
          <a:fillRect/>
        </a:stretch>
      </xdr:blipFill>
      <xdr:spPr>
        <a:xfrm>
          <a:off x="7383145" y="36464240"/>
          <a:ext cx="627380" cy="4470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105435</xdr:colOff>
      <xdr:row>66</xdr:row>
      <xdr:rowOff>87233</xdr:rowOff>
    </xdr:from>
    <xdr:to>
      <xdr:col>8</xdr:col>
      <xdr:colOff>570545</xdr:colOff>
      <xdr:row>66</xdr:row>
      <xdr:rowOff>571490</xdr:rowOff>
    </xdr:to>
    <xdr:pic>
      <xdr:nvPicPr>
        <xdr:cNvPr id="262" name="图片 201" descr=" "/>
        <xdr:cNvPicPr/>
      </xdr:nvPicPr>
      <xdr:blipFill>
        <a:blip r:embed="rId56"/>
        <a:stretch>
          <a:fillRect/>
        </a:stretch>
      </xdr:blipFill>
      <xdr:spPr>
        <a:xfrm>
          <a:off x="7454265" y="37087810"/>
          <a:ext cx="46482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67</xdr:row>
      <xdr:rowOff>62698</xdr:rowOff>
    </xdr:from>
    <xdr:to>
      <xdr:col>8</xdr:col>
      <xdr:colOff>482308</xdr:colOff>
      <xdr:row>67</xdr:row>
      <xdr:rowOff>571490</xdr:rowOff>
    </xdr:to>
    <xdr:pic>
      <xdr:nvPicPr>
        <xdr:cNvPr id="263" name="图片 202" descr=" "/>
        <xdr:cNvPicPr/>
      </xdr:nvPicPr>
      <xdr:blipFill>
        <a:blip r:embed="rId57"/>
        <a:stretch>
          <a:fillRect/>
        </a:stretch>
      </xdr:blipFill>
      <xdr:spPr>
        <a:xfrm>
          <a:off x="7448550" y="37634545"/>
          <a:ext cx="382270" cy="5086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68</xdr:row>
      <xdr:rowOff>125397</xdr:rowOff>
    </xdr:from>
    <xdr:to>
      <xdr:col>8</xdr:col>
      <xdr:colOff>583257</xdr:colOff>
      <xdr:row>68</xdr:row>
      <xdr:rowOff>520672</xdr:rowOff>
    </xdr:to>
    <xdr:pic>
      <xdr:nvPicPr>
        <xdr:cNvPr id="264" name="图片 2" descr=" "/>
        <xdr:cNvPicPr/>
      </xdr:nvPicPr>
      <xdr:blipFill>
        <a:blip r:embed="rId58"/>
        <a:stretch>
          <a:fillRect/>
        </a:stretch>
      </xdr:blipFill>
      <xdr:spPr>
        <a:xfrm>
          <a:off x="7423785" y="38268910"/>
          <a:ext cx="50800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118894</xdr:colOff>
      <xdr:row>69</xdr:row>
      <xdr:rowOff>35438</xdr:rowOff>
    </xdr:from>
    <xdr:to>
      <xdr:col>8</xdr:col>
      <xdr:colOff>668503</xdr:colOff>
      <xdr:row>69</xdr:row>
      <xdr:rowOff>392549</xdr:rowOff>
    </xdr:to>
    <xdr:pic>
      <xdr:nvPicPr>
        <xdr:cNvPr id="265" name="图片 121" descr=" "/>
        <xdr:cNvPicPr/>
      </xdr:nvPicPr>
      <xdr:blipFill>
        <a:blip r:embed="rId59" cstate="print"/>
        <a:stretch>
          <a:fillRect/>
        </a:stretch>
      </xdr:blipFill>
      <xdr:spPr>
        <a:xfrm>
          <a:off x="7467600" y="38750240"/>
          <a:ext cx="549275" cy="3575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54586</xdr:colOff>
      <xdr:row>70</xdr:row>
      <xdr:rowOff>10904</xdr:rowOff>
    </xdr:from>
    <xdr:to>
      <xdr:col>8</xdr:col>
      <xdr:colOff>615411</xdr:colOff>
      <xdr:row>70</xdr:row>
      <xdr:rowOff>569741</xdr:rowOff>
    </xdr:to>
    <xdr:pic>
      <xdr:nvPicPr>
        <xdr:cNvPr id="266" name="图片 109" descr=" "/>
        <xdr:cNvPicPr/>
      </xdr:nvPicPr>
      <xdr:blipFill>
        <a:blip r:embed="rId60"/>
        <a:srcRect t="29463" b="25072"/>
        <a:stretch>
          <a:fillRect/>
        </a:stretch>
      </xdr:blipFill>
      <xdr:spPr>
        <a:xfrm>
          <a:off x="7402830" y="39297610"/>
          <a:ext cx="561340" cy="5588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151047</xdr:colOff>
      <xdr:row>71</xdr:row>
      <xdr:rowOff>49066</xdr:rowOff>
    </xdr:from>
    <xdr:to>
      <xdr:col>8</xdr:col>
      <xdr:colOff>685789</xdr:colOff>
      <xdr:row>71</xdr:row>
      <xdr:rowOff>455247</xdr:rowOff>
    </xdr:to>
    <xdr:pic>
      <xdr:nvPicPr>
        <xdr:cNvPr id="267" name="图片 120" descr=" "/>
        <xdr:cNvPicPr/>
      </xdr:nvPicPr>
      <xdr:blipFill>
        <a:blip r:embed="rId61"/>
        <a:stretch>
          <a:fillRect/>
        </a:stretch>
      </xdr:blipFill>
      <xdr:spPr>
        <a:xfrm>
          <a:off x="7499350" y="39907210"/>
          <a:ext cx="534670" cy="4057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141605</xdr:colOff>
      <xdr:row>72</xdr:row>
      <xdr:rowOff>168275</xdr:rowOff>
    </xdr:from>
    <xdr:to>
      <xdr:col>8</xdr:col>
      <xdr:colOff>675511</xdr:colOff>
      <xdr:row>73</xdr:row>
      <xdr:rowOff>42878</xdr:rowOff>
    </xdr:to>
    <xdr:pic>
      <xdr:nvPicPr>
        <xdr:cNvPr id="268" name="图片 218" descr=" "/>
        <xdr:cNvPicPr/>
      </xdr:nvPicPr>
      <xdr:blipFill>
        <a:blip r:embed="rId62"/>
        <a:stretch>
          <a:fillRect/>
        </a:stretch>
      </xdr:blipFill>
      <xdr:spPr>
        <a:xfrm>
          <a:off x="7490460" y="40598090"/>
          <a:ext cx="533400" cy="4457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73</xdr:row>
      <xdr:rowOff>49066</xdr:rowOff>
    </xdr:from>
    <xdr:to>
      <xdr:col>8</xdr:col>
      <xdr:colOff>685789</xdr:colOff>
      <xdr:row>73</xdr:row>
      <xdr:rowOff>455247</xdr:rowOff>
    </xdr:to>
    <xdr:pic>
      <xdr:nvPicPr>
        <xdr:cNvPr id="269" name="图片 4" descr=" "/>
        <xdr:cNvPicPr/>
      </xdr:nvPicPr>
      <xdr:blipFill>
        <a:blip r:embed="rId63"/>
        <a:stretch>
          <a:fillRect/>
        </a:stretch>
      </xdr:blipFill>
      <xdr:spPr>
        <a:xfrm>
          <a:off x="7384415" y="41050210"/>
          <a:ext cx="649605" cy="4057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103939</xdr:colOff>
      <xdr:row>74</xdr:row>
      <xdr:rowOff>125397</xdr:rowOff>
    </xdr:from>
    <xdr:to>
      <xdr:col>8</xdr:col>
      <xdr:colOff>685789</xdr:colOff>
      <xdr:row>74</xdr:row>
      <xdr:rowOff>455247</xdr:rowOff>
    </xdr:to>
    <xdr:pic>
      <xdr:nvPicPr>
        <xdr:cNvPr id="270" name="图片 6" descr=" "/>
        <xdr:cNvPicPr/>
      </xdr:nvPicPr>
      <xdr:blipFill>
        <a:blip r:embed="rId64"/>
        <a:stretch>
          <a:fillRect/>
        </a:stretch>
      </xdr:blipFill>
      <xdr:spPr>
        <a:xfrm>
          <a:off x="7452360" y="41697910"/>
          <a:ext cx="581660" cy="3295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19441</xdr:colOff>
      <xdr:row>75</xdr:row>
      <xdr:rowOff>62698</xdr:rowOff>
    </xdr:from>
    <xdr:to>
      <xdr:col>8</xdr:col>
      <xdr:colOff>685789</xdr:colOff>
      <xdr:row>75</xdr:row>
      <xdr:rowOff>468878</xdr:rowOff>
    </xdr:to>
    <xdr:pic>
      <xdr:nvPicPr>
        <xdr:cNvPr id="271" name="图片 9" descr=" "/>
        <xdr:cNvPicPr/>
      </xdr:nvPicPr>
      <xdr:blipFill>
        <a:blip r:embed="rId65"/>
        <a:stretch>
          <a:fillRect/>
        </a:stretch>
      </xdr:blipFill>
      <xdr:spPr>
        <a:xfrm>
          <a:off x="7367905" y="42206545"/>
          <a:ext cx="666115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19441</xdr:colOff>
      <xdr:row>76</xdr:row>
      <xdr:rowOff>62698</xdr:rowOff>
    </xdr:from>
    <xdr:to>
      <xdr:col>8</xdr:col>
      <xdr:colOff>685789</xdr:colOff>
      <xdr:row>76</xdr:row>
      <xdr:rowOff>468878</xdr:rowOff>
    </xdr:to>
    <xdr:pic>
      <xdr:nvPicPr>
        <xdr:cNvPr id="272" name="图片 10" descr=" "/>
        <xdr:cNvPicPr/>
      </xdr:nvPicPr>
      <xdr:blipFill>
        <a:blip r:embed="rId65"/>
        <a:stretch>
          <a:fillRect/>
        </a:stretch>
      </xdr:blipFill>
      <xdr:spPr>
        <a:xfrm>
          <a:off x="7367905" y="42778045"/>
          <a:ext cx="666115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77</xdr:row>
      <xdr:rowOff>35438</xdr:rowOff>
    </xdr:from>
    <xdr:to>
      <xdr:col>8</xdr:col>
      <xdr:colOff>604943</xdr:colOff>
      <xdr:row>77</xdr:row>
      <xdr:rowOff>493411</xdr:rowOff>
    </xdr:to>
    <xdr:pic>
      <xdr:nvPicPr>
        <xdr:cNvPr id="273" name="图片 8" descr=" "/>
        <xdr:cNvPicPr/>
      </xdr:nvPicPr>
      <xdr:blipFill>
        <a:blip r:embed="rId66"/>
        <a:stretch>
          <a:fillRect/>
        </a:stretch>
      </xdr:blipFill>
      <xdr:spPr>
        <a:xfrm>
          <a:off x="7482205" y="43322240"/>
          <a:ext cx="471170" cy="4584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90478</xdr:colOff>
      <xdr:row>78</xdr:row>
      <xdr:rowOff>62698</xdr:rowOff>
    </xdr:from>
    <xdr:to>
      <xdr:col>8</xdr:col>
      <xdr:colOff>614664</xdr:colOff>
      <xdr:row>78</xdr:row>
      <xdr:rowOff>556111</xdr:rowOff>
    </xdr:to>
    <xdr:pic>
      <xdr:nvPicPr>
        <xdr:cNvPr id="274" name="图片 118" descr=" "/>
        <xdr:cNvPicPr/>
      </xdr:nvPicPr>
      <xdr:blipFill>
        <a:blip r:embed="rId67"/>
        <a:srcRect t="28268" b="28345"/>
        <a:stretch>
          <a:fillRect/>
        </a:stretch>
      </xdr:blipFill>
      <xdr:spPr>
        <a:xfrm>
          <a:off x="7439025" y="43921045"/>
          <a:ext cx="523875" cy="4933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66551</xdr:colOff>
      <xdr:row>79</xdr:row>
      <xdr:rowOff>87233</xdr:rowOff>
    </xdr:from>
    <xdr:to>
      <xdr:col>8</xdr:col>
      <xdr:colOff>685789</xdr:colOff>
      <xdr:row>79</xdr:row>
      <xdr:rowOff>468878</xdr:rowOff>
    </xdr:to>
    <xdr:pic>
      <xdr:nvPicPr>
        <xdr:cNvPr id="275" name="Picture 1668" descr=" "/>
        <xdr:cNvPicPr/>
      </xdr:nvPicPr>
      <xdr:blipFill>
        <a:blip r:embed="rId68"/>
        <a:stretch>
          <a:fillRect/>
        </a:stretch>
      </xdr:blipFill>
      <xdr:spPr>
        <a:xfrm>
          <a:off x="7414895" y="44517310"/>
          <a:ext cx="619125" cy="3816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111413</xdr:colOff>
      <xdr:row>80</xdr:row>
      <xdr:rowOff>227527</xdr:rowOff>
    </xdr:from>
    <xdr:to>
      <xdr:col>8</xdr:col>
      <xdr:colOff>677476</xdr:colOff>
      <xdr:row>80</xdr:row>
      <xdr:rowOff>417864</xdr:rowOff>
    </xdr:to>
    <xdr:pic>
      <xdr:nvPicPr>
        <xdr:cNvPr id="276" name="图片 54" descr=" "/>
        <xdr:cNvPicPr/>
      </xdr:nvPicPr>
      <xdr:blipFill>
        <a:blip r:embed="rId69"/>
        <a:stretch>
          <a:fillRect/>
        </a:stretch>
      </xdr:blipFill>
      <xdr:spPr>
        <a:xfrm>
          <a:off x="7459980" y="45229145"/>
          <a:ext cx="565785" cy="190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101695</xdr:colOff>
      <xdr:row>81</xdr:row>
      <xdr:rowOff>164455</xdr:rowOff>
    </xdr:from>
    <xdr:to>
      <xdr:col>8</xdr:col>
      <xdr:colOff>685789</xdr:colOff>
      <xdr:row>81</xdr:row>
      <xdr:rowOff>342453</xdr:rowOff>
    </xdr:to>
    <xdr:pic>
      <xdr:nvPicPr>
        <xdr:cNvPr id="277" name="图片 28" descr=" "/>
        <xdr:cNvPicPr/>
      </xdr:nvPicPr>
      <xdr:blipFill>
        <a:blip r:embed="rId70"/>
        <a:stretch>
          <a:fillRect/>
        </a:stretch>
      </xdr:blipFill>
      <xdr:spPr>
        <a:xfrm>
          <a:off x="7450455" y="45737145"/>
          <a:ext cx="583565" cy="178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101695</xdr:colOff>
      <xdr:row>82</xdr:row>
      <xdr:rowOff>164439</xdr:rowOff>
    </xdr:from>
    <xdr:to>
      <xdr:col>8</xdr:col>
      <xdr:colOff>685789</xdr:colOff>
      <xdr:row>82</xdr:row>
      <xdr:rowOff>342111</xdr:rowOff>
    </xdr:to>
    <xdr:pic>
      <xdr:nvPicPr>
        <xdr:cNvPr id="278" name="图片 28" descr=" "/>
        <xdr:cNvPicPr/>
      </xdr:nvPicPr>
      <xdr:blipFill>
        <a:blip r:embed="rId70"/>
        <a:stretch>
          <a:fillRect/>
        </a:stretch>
      </xdr:blipFill>
      <xdr:spPr>
        <a:xfrm>
          <a:off x="7450455" y="46308645"/>
          <a:ext cx="583565" cy="1778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35892</xdr:colOff>
      <xdr:row>83</xdr:row>
      <xdr:rowOff>35438</xdr:rowOff>
    </xdr:from>
    <xdr:to>
      <xdr:col>8</xdr:col>
      <xdr:colOff>685789</xdr:colOff>
      <xdr:row>83</xdr:row>
      <xdr:rowOff>569741</xdr:rowOff>
    </xdr:to>
    <xdr:pic>
      <xdr:nvPicPr>
        <xdr:cNvPr id="279" name="图片 67" descr=" "/>
        <xdr:cNvPicPr/>
      </xdr:nvPicPr>
      <xdr:blipFill>
        <a:blip r:embed="rId71"/>
        <a:stretch>
          <a:fillRect/>
        </a:stretch>
      </xdr:blipFill>
      <xdr:spPr>
        <a:xfrm>
          <a:off x="7384415" y="46751240"/>
          <a:ext cx="64960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77019</xdr:colOff>
      <xdr:row>84</xdr:row>
      <xdr:rowOff>111767</xdr:rowOff>
    </xdr:from>
    <xdr:to>
      <xdr:col>8</xdr:col>
      <xdr:colOff>599708</xdr:colOff>
      <xdr:row>84</xdr:row>
      <xdr:rowOff>520672</xdr:rowOff>
    </xdr:to>
    <xdr:pic>
      <xdr:nvPicPr>
        <xdr:cNvPr id="280" name="图片 185" descr=" "/>
        <xdr:cNvPicPr/>
      </xdr:nvPicPr>
      <xdr:blipFill>
        <a:blip r:embed="rId72"/>
        <a:stretch>
          <a:fillRect/>
        </a:stretch>
      </xdr:blipFill>
      <xdr:spPr>
        <a:xfrm>
          <a:off x="7425690" y="47399575"/>
          <a:ext cx="522605" cy="4083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96461</xdr:colOff>
      <xdr:row>85</xdr:row>
      <xdr:rowOff>215356</xdr:rowOff>
    </xdr:from>
    <xdr:to>
      <xdr:col>8</xdr:col>
      <xdr:colOff>685789</xdr:colOff>
      <xdr:row>85</xdr:row>
      <xdr:rowOff>354384</xdr:rowOff>
    </xdr:to>
    <xdr:pic>
      <xdr:nvPicPr>
        <xdr:cNvPr id="281" name="图片 95" descr=" "/>
        <xdr:cNvPicPr/>
      </xdr:nvPicPr>
      <xdr:blipFill>
        <a:blip r:embed="rId73"/>
        <a:stretch>
          <a:fillRect/>
        </a:stretch>
      </xdr:blipFill>
      <xdr:spPr>
        <a:xfrm>
          <a:off x="7444740" y="48074580"/>
          <a:ext cx="589280" cy="1390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311070</xdr:colOff>
      <xdr:row>86</xdr:row>
      <xdr:rowOff>149931</xdr:rowOff>
    </xdr:from>
    <xdr:to>
      <xdr:col>8</xdr:col>
      <xdr:colOff>471091</xdr:colOff>
      <xdr:row>86</xdr:row>
      <xdr:rowOff>545207</xdr:rowOff>
    </xdr:to>
    <xdr:pic>
      <xdr:nvPicPr>
        <xdr:cNvPr id="282" name="图片 187" descr=" "/>
        <xdr:cNvPicPr/>
      </xdr:nvPicPr>
      <xdr:blipFill>
        <a:blip r:embed="rId74"/>
        <a:stretch>
          <a:fillRect/>
        </a:stretch>
      </xdr:blipFill>
      <xdr:spPr>
        <a:xfrm>
          <a:off x="7659370" y="48580675"/>
          <a:ext cx="16002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262466</xdr:colOff>
      <xdr:row>87</xdr:row>
      <xdr:rowOff>49066</xdr:rowOff>
    </xdr:from>
    <xdr:to>
      <xdr:col>8</xdr:col>
      <xdr:colOff>601204</xdr:colOff>
      <xdr:row>87</xdr:row>
      <xdr:rowOff>571490</xdr:rowOff>
    </xdr:to>
    <xdr:pic>
      <xdr:nvPicPr>
        <xdr:cNvPr id="283" name="图片 188" descr=" "/>
        <xdr:cNvPicPr/>
      </xdr:nvPicPr>
      <xdr:blipFill>
        <a:blip r:embed="rId75"/>
        <a:stretch>
          <a:fillRect/>
        </a:stretch>
      </xdr:blipFill>
      <xdr:spPr>
        <a:xfrm>
          <a:off x="7611110" y="49051210"/>
          <a:ext cx="33845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262466</xdr:colOff>
      <xdr:row>88</xdr:row>
      <xdr:rowOff>62698</xdr:rowOff>
    </xdr:from>
    <xdr:to>
      <xdr:col>8</xdr:col>
      <xdr:colOff>525679</xdr:colOff>
      <xdr:row>88</xdr:row>
      <xdr:rowOff>556111</xdr:rowOff>
    </xdr:to>
    <xdr:pic>
      <xdr:nvPicPr>
        <xdr:cNvPr id="284" name="图片 14" descr=" "/>
        <xdr:cNvPicPr/>
      </xdr:nvPicPr>
      <xdr:blipFill>
        <a:blip r:embed="rId76"/>
        <a:stretch>
          <a:fillRect/>
        </a:stretch>
      </xdr:blipFill>
      <xdr:spPr>
        <a:xfrm>
          <a:off x="7611110" y="49636045"/>
          <a:ext cx="262890" cy="4933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180959</xdr:colOff>
      <xdr:row>89</xdr:row>
      <xdr:rowOff>111767</xdr:rowOff>
    </xdr:from>
    <xdr:to>
      <xdr:col>8</xdr:col>
      <xdr:colOff>512967</xdr:colOff>
      <xdr:row>89</xdr:row>
      <xdr:rowOff>455247</xdr:rowOff>
    </xdr:to>
    <xdr:pic>
      <xdr:nvPicPr>
        <xdr:cNvPr id="285" name="图片 21" descr=" "/>
        <xdr:cNvPicPr/>
      </xdr:nvPicPr>
      <xdr:blipFill>
        <a:blip r:embed="rId77"/>
        <a:stretch>
          <a:fillRect/>
        </a:stretch>
      </xdr:blipFill>
      <xdr:spPr>
        <a:xfrm>
          <a:off x="7529195" y="50257075"/>
          <a:ext cx="332105" cy="3429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100948</xdr:colOff>
      <xdr:row>90</xdr:row>
      <xdr:rowOff>49066</xdr:rowOff>
    </xdr:from>
    <xdr:to>
      <xdr:col>8</xdr:col>
      <xdr:colOff>685789</xdr:colOff>
      <xdr:row>90</xdr:row>
      <xdr:rowOff>571490</xdr:rowOff>
    </xdr:to>
    <xdr:pic>
      <xdr:nvPicPr>
        <xdr:cNvPr id="286" name="图片 9" descr=" "/>
        <xdr:cNvPicPr/>
      </xdr:nvPicPr>
      <xdr:blipFill>
        <a:blip r:embed="rId78"/>
        <a:stretch>
          <a:fillRect/>
        </a:stretch>
      </xdr:blipFill>
      <xdr:spPr>
        <a:xfrm>
          <a:off x="7449185" y="50765710"/>
          <a:ext cx="58483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66551</xdr:colOff>
      <xdr:row>91</xdr:row>
      <xdr:rowOff>0</xdr:rowOff>
    </xdr:from>
    <xdr:to>
      <xdr:col>8</xdr:col>
      <xdr:colOff>685789</xdr:colOff>
      <xdr:row>91</xdr:row>
      <xdr:rowOff>531575</xdr:rowOff>
    </xdr:to>
    <xdr:pic>
      <xdr:nvPicPr>
        <xdr:cNvPr id="287" name="图片 75" descr=" "/>
        <xdr:cNvPicPr/>
      </xdr:nvPicPr>
      <xdr:blipFill>
        <a:blip r:embed="rId79"/>
        <a:stretch>
          <a:fillRect/>
        </a:stretch>
      </xdr:blipFill>
      <xdr:spPr>
        <a:xfrm>
          <a:off x="7414895" y="51288315"/>
          <a:ext cx="61912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0</xdr:colOff>
      <xdr:row>102</xdr:row>
      <xdr:rowOff>62698</xdr:rowOff>
    </xdr:from>
    <xdr:to>
      <xdr:col>8</xdr:col>
      <xdr:colOff>11964</xdr:colOff>
      <xdr:row>102</xdr:row>
      <xdr:rowOff>73600</xdr:rowOff>
    </xdr:to>
    <xdr:pic>
      <xdr:nvPicPr>
        <xdr:cNvPr id="288" name="图片 8" descr=" "/>
        <xdr:cNvPicPr/>
      </xdr:nvPicPr>
      <xdr:blipFill>
        <a:blip r:embed="rId80" cstate="print"/>
        <a:stretch>
          <a:fillRect/>
        </a:stretch>
      </xdr:blipFill>
      <xdr:spPr>
        <a:xfrm>
          <a:off x="7348855" y="57637045"/>
          <a:ext cx="11430" cy="107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93</xdr:row>
      <xdr:rowOff>73600</xdr:rowOff>
    </xdr:from>
    <xdr:to>
      <xdr:col>8</xdr:col>
      <xdr:colOff>685702</xdr:colOff>
      <xdr:row>93</xdr:row>
      <xdr:rowOff>545207</xdr:rowOff>
    </xdr:to>
    <xdr:pic>
      <xdr:nvPicPr>
        <xdr:cNvPr id="289" name="图片 12" descr=" "/>
        <xdr:cNvPicPr/>
      </xdr:nvPicPr>
      <xdr:blipFill>
        <a:blip r:embed="rId81"/>
        <a:stretch>
          <a:fillRect/>
        </a:stretch>
      </xdr:blipFill>
      <xdr:spPr>
        <a:xfrm>
          <a:off x="7423785" y="52504340"/>
          <a:ext cx="610235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70290</xdr:colOff>
      <xdr:row>97</xdr:row>
      <xdr:rowOff>35438</xdr:rowOff>
    </xdr:from>
    <xdr:to>
      <xdr:col>8</xdr:col>
      <xdr:colOff>685789</xdr:colOff>
      <xdr:row>97</xdr:row>
      <xdr:rowOff>569741</xdr:rowOff>
    </xdr:to>
    <xdr:pic>
      <xdr:nvPicPr>
        <xdr:cNvPr id="290" name="图片 51" descr=" "/>
        <xdr:cNvPicPr/>
      </xdr:nvPicPr>
      <xdr:blipFill>
        <a:blip r:embed="rId82"/>
        <a:stretch>
          <a:fillRect/>
        </a:stretch>
      </xdr:blipFill>
      <xdr:spPr>
        <a:xfrm>
          <a:off x="7418705" y="54752240"/>
          <a:ext cx="615315" cy="534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50845</xdr:colOff>
      <xdr:row>98</xdr:row>
      <xdr:rowOff>35438</xdr:rowOff>
    </xdr:from>
    <xdr:to>
      <xdr:col>8</xdr:col>
      <xdr:colOff>685789</xdr:colOff>
      <xdr:row>98</xdr:row>
      <xdr:rowOff>571490</xdr:rowOff>
    </xdr:to>
    <xdr:pic>
      <xdr:nvPicPr>
        <xdr:cNvPr id="291" name="图片 52" descr=" "/>
        <xdr:cNvPicPr/>
      </xdr:nvPicPr>
      <xdr:blipFill>
        <a:blip r:embed="rId83"/>
        <a:stretch>
          <a:fillRect/>
        </a:stretch>
      </xdr:blipFill>
      <xdr:spPr>
        <a:xfrm>
          <a:off x="7399655" y="55323740"/>
          <a:ext cx="634365" cy="535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30655</xdr:colOff>
      <xdr:row>99</xdr:row>
      <xdr:rowOff>100863</xdr:rowOff>
    </xdr:from>
    <xdr:to>
      <xdr:col>8</xdr:col>
      <xdr:colOff>685789</xdr:colOff>
      <xdr:row>99</xdr:row>
      <xdr:rowOff>531575</xdr:rowOff>
    </xdr:to>
    <xdr:pic>
      <xdr:nvPicPr>
        <xdr:cNvPr id="292" name="图片 56" descr=" "/>
        <xdr:cNvPicPr/>
      </xdr:nvPicPr>
      <xdr:blipFill>
        <a:blip r:embed="rId84"/>
        <a:stretch>
          <a:fillRect/>
        </a:stretch>
      </xdr:blipFill>
      <xdr:spPr>
        <a:xfrm>
          <a:off x="7379335" y="55960645"/>
          <a:ext cx="654685" cy="4311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100</xdr:row>
      <xdr:rowOff>35438</xdr:rowOff>
    </xdr:from>
    <xdr:to>
      <xdr:col>8</xdr:col>
      <xdr:colOff>610177</xdr:colOff>
      <xdr:row>100</xdr:row>
      <xdr:rowOff>468878</xdr:rowOff>
    </xdr:to>
    <xdr:pic>
      <xdr:nvPicPr>
        <xdr:cNvPr id="293" name="图片 57" descr=" "/>
        <xdr:cNvPicPr/>
      </xdr:nvPicPr>
      <xdr:blipFill>
        <a:blip r:embed="rId85"/>
        <a:stretch>
          <a:fillRect/>
        </a:stretch>
      </xdr:blipFill>
      <xdr:spPr>
        <a:xfrm>
          <a:off x="7456170" y="56466740"/>
          <a:ext cx="502285" cy="433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101</xdr:row>
      <xdr:rowOff>10904</xdr:rowOff>
    </xdr:from>
    <xdr:to>
      <xdr:col>8</xdr:col>
      <xdr:colOff>589240</xdr:colOff>
      <xdr:row>101</xdr:row>
      <xdr:rowOff>531575</xdr:rowOff>
    </xdr:to>
    <xdr:pic>
      <xdr:nvPicPr>
        <xdr:cNvPr id="294" name="图片 58" descr=" "/>
        <xdr:cNvPicPr/>
      </xdr:nvPicPr>
      <xdr:blipFill>
        <a:blip r:embed="rId86"/>
        <a:stretch>
          <a:fillRect/>
        </a:stretch>
      </xdr:blipFill>
      <xdr:spPr>
        <a:xfrm>
          <a:off x="7430770" y="57014110"/>
          <a:ext cx="506730" cy="520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102</xdr:row>
      <xdr:rowOff>35438</xdr:rowOff>
    </xdr:from>
    <xdr:to>
      <xdr:col>8</xdr:col>
      <xdr:colOff>539139</xdr:colOff>
      <xdr:row>102</xdr:row>
      <xdr:rowOff>455247</xdr:rowOff>
    </xdr:to>
    <xdr:pic>
      <xdr:nvPicPr>
        <xdr:cNvPr id="295" name="图片 74" descr=" "/>
        <xdr:cNvPicPr/>
      </xdr:nvPicPr>
      <xdr:blipFill>
        <a:blip r:embed="rId87"/>
        <a:stretch>
          <a:fillRect/>
        </a:stretch>
      </xdr:blipFill>
      <xdr:spPr>
        <a:xfrm>
          <a:off x="7448550" y="57609740"/>
          <a:ext cx="439420" cy="4197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120390</xdr:colOff>
      <xdr:row>96</xdr:row>
      <xdr:rowOff>73600</xdr:rowOff>
    </xdr:from>
    <xdr:to>
      <xdr:col>8</xdr:col>
      <xdr:colOff>666260</xdr:colOff>
      <xdr:row>96</xdr:row>
      <xdr:rowOff>571490</xdr:rowOff>
    </xdr:to>
    <xdr:pic>
      <xdr:nvPicPr>
        <xdr:cNvPr id="296" name="图片 79" descr="}%JOZRN_]YJWI%$0~$NT)VA"/>
        <xdr:cNvPicPr/>
      </xdr:nvPicPr>
      <xdr:blipFill>
        <a:blip r:embed="rId88"/>
        <a:stretch>
          <a:fillRect/>
        </a:stretch>
      </xdr:blipFill>
      <xdr:spPr>
        <a:xfrm>
          <a:off x="7468870" y="54218840"/>
          <a:ext cx="546100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100199</xdr:colOff>
      <xdr:row>94</xdr:row>
      <xdr:rowOff>62698</xdr:rowOff>
    </xdr:from>
    <xdr:to>
      <xdr:col>8</xdr:col>
      <xdr:colOff>685702</xdr:colOff>
      <xdr:row>94</xdr:row>
      <xdr:rowOff>531575</xdr:rowOff>
    </xdr:to>
    <xdr:pic>
      <xdr:nvPicPr>
        <xdr:cNvPr id="297" name="图片 3" descr=" "/>
        <xdr:cNvPicPr/>
      </xdr:nvPicPr>
      <xdr:blipFill>
        <a:blip r:embed="rId89"/>
        <a:stretch>
          <a:fillRect/>
        </a:stretch>
      </xdr:blipFill>
      <xdr:spPr>
        <a:xfrm>
          <a:off x="7448550" y="53065045"/>
          <a:ext cx="585470" cy="469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95</xdr:row>
      <xdr:rowOff>49066</xdr:rowOff>
    </xdr:from>
    <xdr:to>
      <xdr:col>8</xdr:col>
      <xdr:colOff>654295</xdr:colOff>
      <xdr:row>95</xdr:row>
      <xdr:rowOff>571490</xdr:rowOff>
    </xdr:to>
    <xdr:pic>
      <xdr:nvPicPr>
        <xdr:cNvPr id="298" name="图片 2" descr=" "/>
        <xdr:cNvPicPr/>
      </xdr:nvPicPr>
      <xdr:blipFill>
        <a:blip r:embed="rId90" cstate="print"/>
        <a:stretch>
          <a:fillRect/>
        </a:stretch>
      </xdr:blipFill>
      <xdr:spPr>
        <a:xfrm>
          <a:off x="7456170" y="53623210"/>
          <a:ext cx="54673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8973</xdr:colOff>
      <xdr:row>56</xdr:row>
      <xdr:rowOff>149931</xdr:rowOff>
    </xdr:from>
    <xdr:to>
      <xdr:col>8</xdr:col>
      <xdr:colOff>589987</xdr:colOff>
      <xdr:row>56</xdr:row>
      <xdr:rowOff>493411</xdr:rowOff>
    </xdr:to>
    <xdr:pic>
      <xdr:nvPicPr>
        <xdr:cNvPr id="299" name="图片 112" descr=" "/>
        <xdr:cNvPicPr/>
      </xdr:nvPicPr>
      <xdr:blipFill>
        <a:blip r:embed="rId91"/>
        <a:stretch>
          <a:fillRect/>
        </a:stretch>
      </xdr:blipFill>
      <xdr:spPr>
        <a:xfrm>
          <a:off x="7357745" y="31435675"/>
          <a:ext cx="58102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57</xdr:row>
      <xdr:rowOff>163562</xdr:rowOff>
    </xdr:from>
    <xdr:to>
      <xdr:col>8</xdr:col>
      <xdr:colOff>638591</xdr:colOff>
      <xdr:row>57</xdr:row>
      <xdr:rowOff>507042</xdr:rowOff>
    </xdr:to>
    <xdr:pic>
      <xdr:nvPicPr>
        <xdr:cNvPr id="300" name="图片 114" descr=" "/>
        <xdr:cNvPicPr/>
      </xdr:nvPicPr>
      <xdr:blipFill>
        <a:blip r:embed="rId92"/>
        <a:stretch>
          <a:fillRect/>
        </a:stretch>
      </xdr:blipFill>
      <xdr:spPr>
        <a:xfrm>
          <a:off x="7395845" y="32020510"/>
          <a:ext cx="591185" cy="343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111</xdr:row>
      <xdr:rowOff>177192</xdr:rowOff>
    </xdr:from>
    <xdr:to>
      <xdr:col>8</xdr:col>
      <xdr:colOff>685702</xdr:colOff>
      <xdr:row>111</xdr:row>
      <xdr:rowOff>468878</xdr:rowOff>
    </xdr:to>
    <xdr:pic>
      <xdr:nvPicPr>
        <xdr:cNvPr id="301" name="Picture 91" descr=" "/>
        <xdr:cNvPicPr/>
      </xdr:nvPicPr>
      <xdr:blipFill>
        <a:blip r:embed="rId93" cstate="print"/>
        <a:stretch>
          <a:fillRect/>
        </a:stretch>
      </xdr:blipFill>
      <xdr:spPr>
        <a:xfrm>
          <a:off x="7423785" y="62895480"/>
          <a:ext cx="610235" cy="29146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75521</xdr:colOff>
      <xdr:row>112</xdr:row>
      <xdr:rowOff>188096</xdr:rowOff>
    </xdr:from>
    <xdr:to>
      <xdr:col>8</xdr:col>
      <xdr:colOff>685702</xdr:colOff>
      <xdr:row>112</xdr:row>
      <xdr:rowOff>531575</xdr:rowOff>
    </xdr:to>
    <xdr:pic>
      <xdr:nvPicPr>
        <xdr:cNvPr id="302" name="Picture 91" descr=" "/>
        <xdr:cNvPicPr/>
      </xdr:nvPicPr>
      <xdr:blipFill>
        <a:blip r:embed="rId93" cstate="print"/>
        <a:stretch>
          <a:fillRect/>
        </a:stretch>
      </xdr:blipFill>
      <xdr:spPr>
        <a:xfrm>
          <a:off x="7423785" y="63477775"/>
          <a:ext cx="610235" cy="34353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161514</xdr:colOff>
      <xdr:row>109</xdr:row>
      <xdr:rowOff>49066</xdr:rowOff>
    </xdr:from>
    <xdr:to>
      <xdr:col>8</xdr:col>
      <xdr:colOff>533157</xdr:colOff>
      <xdr:row>109</xdr:row>
      <xdr:rowOff>571490</xdr:rowOff>
    </xdr:to>
    <xdr:pic>
      <xdr:nvPicPr>
        <xdr:cNvPr id="303" name="Picture 72" descr=" "/>
        <xdr:cNvPicPr/>
      </xdr:nvPicPr>
      <xdr:blipFill>
        <a:blip r:embed="rId94"/>
        <a:stretch>
          <a:fillRect/>
        </a:stretch>
      </xdr:blipFill>
      <xdr:spPr>
        <a:xfrm>
          <a:off x="7510145" y="61624210"/>
          <a:ext cx="371475" cy="521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31406</xdr:colOff>
      <xdr:row>107</xdr:row>
      <xdr:rowOff>111767</xdr:rowOff>
    </xdr:from>
    <xdr:to>
      <xdr:col>8</xdr:col>
      <xdr:colOff>685789</xdr:colOff>
      <xdr:row>107</xdr:row>
      <xdr:rowOff>444343</xdr:rowOff>
    </xdr:to>
    <xdr:pic>
      <xdr:nvPicPr>
        <xdr:cNvPr id="304" name="Picture 1661" descr=" "/>
        <xdr:cNvPicPr/>
      </xdr:nvPicPr>
      <xdr:blipFill>
        <a:blip r:embed="rId95"/>
        <a:stretch>
          <a:fillRect/>
        </a:stretch>
      </xdr:blipFill>
      <xdr:spPr>
        <a:xfrm>
          <a:off x="7379970" y="60544075"/>
          <a:ext cx="654050" cy="33210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108</xdr:row>
      <xdr:rowOff>215356</xdr:rowOff>
    </xdr:from>
    <xdr:to>
      <xdr:col>8</xdr:col>
      <xdr:colOff>685789</xdr:colOff>
      <xdr:row>108</xdr:row>
      <xdr:rowOff>455247</xdr:rowOff>
    </xdr:to>
    <xdr:pic>
      <xdr:nvPicPr>
        <xdr:cNvPr id="305" name="Picture 1662" descr=" "/>
        <xdr:cNvPicPr/>
      </xdr:nvPicPr>
      <xdr:blipFill>
        <a:blip r:embed="rId96"/>
        <a:stretch>
          <a:fillRect/>
        </a:stretch>
      </xdr:blipFill>
      <xdr:spPr>
        <a:xfrm>
          <a:off x="7405370" y="61219080"/>
          <a:ext cx="628650" cy="239395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94966</xdr:colOff>
      <xdr:row>110</xdr:row>
      <xdr:rowOff>139027</xdr:rowOff>
    </xdr:from>
    <xdr:to>
      <xdr:col>8</xdr:col>
      <xdr:colOff>685702</xdr:colOff>
      <xdr:row>110</xdr:row>
      <xdr:rowOff>430713</xdr:rowOff>
    </xdr:to>
    <xdr:pic>
      <xdr:nvPicPr>
        <xdr:cNvPr id="306" name="Picture 1663" descr=" "/>
        <xdr:cNvPicPr/>
      </xdr:nvPicPr>
      <xdr:blipFill>
        <a:blip r:embed="rId97"/>
        <a:stretch>
          <a:fillRect/>
        </a:stretch>
      </xdr:blipFill>
      <xdr:spPr>
        <a:xfrm>
          <a:off x="7443470" y="62285245"/>
          <a:ext cx="590550" cy="292100"/>
        </a:xfrm>
        <a:prstGeom prst="rect">
          <a:avLst/>
        </a:prstGeom>
        <a:noFill/>
        <a:ln w="1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105</xdr:row>
      <xdr:rowOff>239891</xdr:rowOff>
    </xdr:from>
    <xdr:to>
      <xdr:col>8</xdr:col>
      <xdr:colOff>685789</xdr:colOff>
      <xdr:row>105</xdr:row>
      <xdr:rowOff>430713</xdr:rowOff>
    </xdr:to>
    <xdr:pic>
      <xdr:nvPicPr>
        <xdr:cNvPr id="307" name="图片 2" descr=" "/>
        <xdr:cNvPicPr/>
      </xdr:nvPicPr>
      <xdr:blipFill>
        <a:blip r:embed="rId98"/>
        <a:stretch>
          <a:fillRect/>
        </a:stretch>
      </xdr:blipFill>
      <xdr:spPr>
        <a:xfrm>
          <a:off x="7463155" y="59528710"/>
          <a:ext cx="570865" cy="1911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104</xdr:row>
      <xdr:rowOff>239891</xdr:rowOff>
    </xdr:from>
    <xdr:to>
      <xdr:col>8</xdr:col>
      <xdr:colOff>685789</xdr:colOff>
      <xdr:row>104</xdr:row>
      <xdr:rowOff>430713</xdr:rowOff>
    </xdr:to>
    <xdr:pic>
      <xdr:nvPicPr>
        <xdr:cNvPr id="308" name="图片 3" descr=" "/>
        <xdr:cNvPicPr/>
      </xdr:nvPicPr>
      <xdr:blipFill>
        <a:blip r:embed="rId98"/>
        <a:stretch>
          <a:fillRect/>
        </a:stretch>
      </xdr:blipFill>
      <xdr:spPr>
        <a:xfrm>
          <a:off x="7463155" y="58957210"/>
          <a:ext cx="570865" cy="1911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107678</xdr:colOff>
      <xdr:row>113</xdr:row>
      <xdr:rowOff>73600</xdr:rowOff>
    </xdr:from>
    <xdr:to>
      <xdr:col>8</xdr:col>
      <xdr:colOff>560077</xdr:colOff>
      <xdr:row>113</xdr:row>
      <xdr:rowOff>507042</xdr:rowOff>
    </xdr:to>
    <xdr:pic>
      <xdr:nvPicPr>
        <xdr:cNvPr id="309" name="图片 43" descr="b1afb4c706cd442aa6c2d859d5feac5"/>
        <xdr:cNvPicPr/>
      </xdr:nvPicPr>
      <xdr:blipFill>
        <a:blip r:embed="rId99"/>
        <a:srcRect t="28535" b="26831"/>
        <a:stretch>
          <a:fillRect/>
        </a:stretch>
      </xdr:blipFill>
      <xdr:spPr>
        <a:xfrm>
          <a:off x="7456170" y="63934340"/>
          <a:ext cx="452755" cy="433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108426</xdr:colOff>
      <xdr:row>116</xdr:row>
      <xdr:rowOff>201726</xdr:rowOff>
    </xdr:from>
    <xdr:to>
      <xdr:col>8</xdr:col>
      <xdr:colOff>618403</xdr:colOff>
      <xdr:row>116</xdr:row>
      <xdr:rowOff>571490</xdr:rowOff>
    </xdr:to>
    <xdr:pic>
      <xdr:nvPicPr>
        <xdr:cNvPr id="330" name="图片 13" descr=" "/>
        <xdr:cNvPicPr/>
      </xdr:nvPicPr>
      <xdr:blipFill>
        <a:blip r:embed="rId101"/>
        <a:stretch>
          <a:fillRect/>
        </a:stretch>
      </xdr:blipFill>
      <xdr:spPr>
        <a:xfrm>
          <a:off x="7456805" y="65777110"/>
          <a:ext cx="509905" cy="3695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72533</xdr:colOff>
      <xdr:row>117</xdr:row>
      <xdr:rowOff>139027</xdr:rowOff>
    </xdr:from>
    <xdr:to>
      <xdr:col>8</xdr:col>
      <xdr:colOff>675981</xdr:colOff>
      <xdr:row>117</xdr:row>
      <xdr:rowOff>571490</xdr:rowOff>
    </xdr:to>
    <xdr:pic>
      <xdr:nvPicPr>
        <xdr:cNvPr id="331" name="图片 20" descr=" "/>
        <xdr:cNvPicPr/>
      </xdr:nvPicPr>
      <xdr:blipFill>
        <a:blip r:embed="rId102"/>
        <a:stretch>
          <a:fillRect/>
        </a:stretch>
      </xdr:blipFill>
      <xdr:spPr>
        <a:xfrm>
          <a:off x="7421245" y="66285745"/>
          <a:ext cx="603250" cy="432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85245</xdr:colOff>
      <xdr:row>118</xdr:row>
      <xdr:rowOff>111767</xdr:rowOff>
    </xdr:from>
    <xdr:to>
      <xdr:col>9</xdr:col>
      <xdr:colOff>2243</xdr:colOff>
      <xdr:row>118</xdr:row>
      <xdr:rowOff>507042</xdr:rowOff>
    </xdr:to>
    <xdr:pic>
      <xdr:nvPicPr>
        <xdr:cNvPr id="332" name="图片 23" descr=" "/>
        <xdr:cNvPicPr/>
      </xdr:nvPicPr>
      <xdr:blipFill>
        <a:blip r:embed="rId103"/>
        <a:stretch>
          <a:fillRect/>
        </a:stretch>
      </xdr:blipFill>
      <xdr:spPr>
        <a:xfrm>
          <a:off x="7433945" y="66830575"/>
          <a:ext cx="1202690" cy="3949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</xdr:colOff>
      <xdr:row>119</xdr:row>
      <xdr:rowOff>100863</xdr:rowOff>
    </xdr:from>
    <xdr:to>
      <xdr:col>8</xdr:col>
      <xdr:colOff>609429</xdr:colOff>
      <xdr:row>119</xdr:row>
      <xdr:rowOff>571490</xdr:rowOff>
    </xdr:to>
    <xdr:pic>
      <xdr:nvPicPr>
        <xdr:cNvPr id="333" name="图片 24" descr=" "/>
        <xdr:cNvPicPr/>
      </xdr:nvPicPr>
      <xdr:blipFill>
        <a:blip r:embed="rId104"/>
        <a:stretch>
          <a:fillRect/>
        </a:stretch>
      </xdr:blipFill>
      <xdr:spPr>
        <a:xfrm>
          <a:off x="7354570" y="67390645"/>
          <a:ext cx="603250" cy="470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53839</xdr:colOff>
      <xdr:row>120</xdr:row>
      <xdr:rowOff>226260</xdr:rowOff>
    </xdr:from>
    <xdr:to>
      <xdr:col>8</xdr:col>
      <xdr:colOff>552599</xdr:colOff>
      <xdr:row>120</xdr:row>
      <xdr:rowOff>571490</xdr:rowOff>
    </xdr:to>
    <xdr:pic>
      <xdr:nvPicPr>
        <xdr:cNvPr id="334" name="图片 28" descr=" "/>
        <xdr:cNvPicPr/>
      </xdr:nvPicPr>
      <xdr:blipFill>
        <a:blip r:embed="rId105"/>
        <a:stretch>
          <a:fillRect/>
        </a:stretch>
      </xdr:blipFill>
      <xdr:spPr>
        <a:xfrm>
          <a:off x="7402195" y="68087875"/>
          <a:ext cx="499110" cy="344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40378</xdr:colOff>
      <xdr:row>121</xdr:row>
      <xdr:rowOff>163562</xdr:rowOff>
    </xdr:from>
    <xdr:to>
      <xdr:col>8</xdr:col>
      <xdr:colOff>612419</xdr:colOff>
      <xdr:row>121</xdr:row>
      <xdr:rowOff>571490</xdr:rowOff>
    </xdr:to>
    <xdr:pic>
      <xdr:nvPicPr>
        <xdr:cNvPr id="335" name="图片 30" descr=" "/>
        <xdr:cNvPicPr/>
      </xdr:nvPicPr>
      <xdr:blipFill>
        <a:blip r:embed="rId106"/>
        <a:stretch>
          <a:fillRect/>
        </a:stretch>
      </xdr:blipFill>
      <xdr:spPr>
        <a:xfrm>
          <a:off x="7388860" y="68596510"/>
          <a:ext cx="572135" cy="407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114408</xdr:colOff>
      <xdr:row>122</xdr:row>
      <xdr:rowOff>163562</xdr:rowOff>
    </xdr:from>
    <xdr:to>
      <xdr:col>8</xdr:col>
      <xdr:colOff>647565</xdr:colOff>
      <xdr:row>122</xdr:row>
      <xdr:rowOff>531575</xdr:rowOff>
    </xdr:to>
    <xdr:pic>
      <xdr:nvPicPr>
        <xdr:cNvPr id="336" name="图片 31" descr=" "/>
        <xdr:cNvPicPr/>
      </xdr:nvPicPr>
      <xdr:blipFill>
        <a:blip r:embed="rId107"/>
        <a:stretch>
          <a:fillRect/>
        </a:stretch>
      </xdr:blipFill>
      <xdr:spPr>
        <a:xfrm>
          <a:off x="7463155" y="69168010"/>
          <a:ext cx="532765" cy="3683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133850</xdr:colOff>
      <xdr:row>123</xdr:row>
      <xdr:rowOff>111767</xdr:rowOff>
    </xdr:from>
    <xdr:to>
      <xdr:col>8</xdr:col>
      <xdr:colOff>597464</xdr:colOff>
      <xdr:row>123</xdr:row>
      <xdr:rowOff>531575</xdr:rowOff>
    </xdr:to>
    <xdr:pic>
      <xdr:nvPicPr>
        <xdr:cNvPr id="337" name="图片 32" descr=" "/>
        <xdr:cNvPicPr/>
      </xdr:nvPicPr>
      <xdr:blipFill>
        <a:blip r:embed="rId108"/>
        <a:stretch>
          <a:fillRect/>
        </a:stretch>
      </xdr:blipFill>
      <xdr:spPr>
        <a:xfrm>
          <a:off x="7482205" y="69688075"/>
          <a:ext cx="463550" cy="4197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91975</xdr:colOff>
      <xdr:row>124</xdr:row>
      <xdr:rowOff>163562</xdr:rowOff>
    </xdr:from>
    <xdr:to>
      <xdr:col>8</xdr:col>
      <xdr:colOff>606438</xdr:colOff>
      <xdr:row>124</xdr:row>
      <xdr:rowOff>556111</xdr:rowOff>
    </xdr:to>
    <xdr:pic>
      <xdr:nvPicPr>
        <xdr:cNvPr id="338" name="图片 33" descr=" "/>
        <xdr:cNvPicPr/>
      </xdr:nvPicPr>
      <xdr:blipFill>
        <a:blip r:embed="rId109"/>
        <a:stretch>
          <a:fillRect/>
        </a:stretch>
      </xdr:blipFill>
      <xdr:spPr>
        <a:xfrm>
          <a:off x="7440295" y="70311010"/>
          <a:ext cx="514985" cy="39243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164507</xdr:colOff>
      <xdr:row>125</xdr:row>
      <xdr:rowOff>177192</xdr:rowOff>
    </xdr:from>
    <xdr:to>
      <xdr:col>9</xdr:col>
      <xdr:colOff>0</xdr:colOff>
      <xdr:row>125</xdr:row>
      <xdr:rowOff>571490</xdr:rowOff>
    </xdr:to>
    <xdr:pic>
      <xdr:nvPicPr>
        <xdr:cNvPr id="339" name="图片 35" descr=" "/>
        <xdr:cNvPicPr/>
      </xdr:nvPicPr>
      <xdr:blipFill>
        <a:blip r:embed="rId110"/>
        <a:stretch>
          <a:fillRect/>
        </a:stretch>
      </xdr:blipFill>
      <xdr:spPr>
        <a:xfrm>
          <a:off x="7513320" y="70896480"/>
          <a:ext cx="1121410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59073</xdr:colOff>
      <xdr:row>127</xdr:row>
      <xdr:rowOff>62698</xdr:rowOff>
    </xdr:from>
    <xdr:to>
      <xdr:col>8</xdr:col>
      <xdr:colOff>656539</xdr:colOff>
      <xdr:row>127</xdr:row>
      <xdr:rowOff>569741</xdr:rowOff>
    </xdr:to>
    <xdr:pic>
      <xdr:nvPicPr>
        <xdr:cNvPr id="340" name="图片 37" descr=" "/>
        <xdr:cNvPicPr/>
      </xdr:nvPicPr>
      <xdr:blipFill>
        <a:blip r:embed="rId111"/>
        <a:stretch>
          <a:fillRect/>
        </a:stretch>
      </xdr:blipFill>
      <xdr:spPr>
        <a:xfrm>
          <a:off x="7407910" y="71924545"/>
          <a:ext cx="596900" cy="5073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44118</xdr:colOff>
      <xdr:row>128</xdr:row>
      <xdr:rowOff>87233</xdr:rowOff>
    </xdr:from>
    <xdr:to>
      <xdr:col>8</xdr:col>
      <xdr:colOff>666260</xdr:colOff>
      <xdr:row>128</xdr:row>
      <xdr:rowOff>571490</xdr:rowOff>
    </xdr:to>
    <xdr:pic>
      <xdr:nvPicPr>
        <xdr:cNvPr id="341" name="图片 38" descr=" "/>
        <xdr:cNvPicPr/>
      </xdr:nvPicPr>
      <xdr:blipFill>
        <a:blip r:embed="rId112"/>
        <a:stretch>
          <a:fillRect/>
        </a:stretch>
      </xdr:blipFill>
      <xdr:spPr>
        <a:xfrm>
          <a:off x="7392670" y="72520810"/>
          <a:ext cx="622300" cy="4838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158526</xdr:colOff>
      <xdr:row>126</xdr:row>
      <xdr:rowOff>139027</xdr:rowOff>
    </xdr:from>
    <xdr:to>
      <xdr:col>9</xdr:col>
      <xdr:colOff>0</xdr:colOff>
      <xdr:row>126</xdr:row>
      <xdr:rowOff>571490</xdr:rowOff>
    </xdr:to>
    <xdr:pic>
      <xdr:nvPicPr>
        <xdr:cNvPr id="342" name="图片 1" descr=" "/>
        <xdr:cNvPicPr/>
      </xdr:nvPicPr>
      <xdr:blipFill>
        <a:blip r:embed="rId113"/>
        <a:stretch>
          <a:fillRect/>
        </a:stretch>
      </xdr:blipFill>
      <xdr:spPr>
        <a:xfrm>
          <a:off x="7506970" y="71429245"/>
          <a:ext cx="1127760" cy="4324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129</xdr:row>
      <xdr:rowOff>177192</xdr:rowOff>
    </xdr:from>
    <xdr:to>
      <xdr:col>8</xdr:col>
      <xdr:colOff>656539</xdr:colOff>
      <xdr:row>129</xdr:row>
      <xdr:rowOff>571490</xdr:rowOff>
    </xdr:to>
    <xdr:pic>
      <xdr:nvPicPr>
        <xdr:cNvPr id="343" name="图片 40" descr=" "/>
        <xdr:cNvPicPr/>
      </xdr:nvPicPr>
      <xdr:blipFill>
        <a:blip r:embed="rId114"/>
        <a:stretch>
          <a:fillRect/>
        </a:stretch>
      </xdr:blipFill>
      <xdr:spPr>
        <a:xfrm>
          <a:off x="7395845" y="73182480"/>
          <a:ext cx="60896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79263</xdr:colOff>
      <xdr:row>130</xdr:row>
      <xdr:rowOff>149931</xdr:rowOff>
    </xdr:from>
    <xdr:to>
      <xdr:col>8</xdr:col>
      <xdr:colOff>669251</xdr:colOff>
      <xdr:row>130</xdr:row>
      <xdr:rowOff>571490</xdr:rowOff>
    </xdr:to>
    <xdr:pic>
      <xdr:nvPicPr>
        <xdr:cNvPr id="344" name="图片 44" descr=" "/>
        <xdr:cNvPicPr/>
      </xdr:nvPicPr>
      <xdr:blipFill>
        <a:blip r:embed="rId115"/>
        <a:stretch>
          <a:fillRect/>
        </a:stretch>
      </xdr:blipFill>
      <xdr:spPr>
        <a:xfrm>
          <a:off x="7427595" y="73726675"/>
          <a:ext cx="589915" cy="4210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80011</xdr:colOff>
      <xdr:row>131</xdr:row>
      <xdr:rowOff>188096</xdr:rowOff>
    </xdr:from>
    <xdr:to>
      <xdr:col>8</xdr:col>
      <xdr:colOff>637844</xdr:colOff>
      <xdr:row>131</xdr:row>
      <xdr:rowOff>571490</xdr:rowOff>
    </xdr:to>
    <xdr:pic>
      <xdr:nvPicPr>
        <xdr:cNvPr id="345" name="图片 89" descr="166)JO(A`V{8PX6EZOEVUN7"/>
        <xdr:cNvPicPr/>
      </xdr:nvPicPr>
      <xdr:blipFill>
        <a:blip r:embed="rId116"/>
        <a:stretch>
          <a:fillRect/>
        </a:stretch>
      </xdr:blipFill>
      <xdr:spPr>
        <a:xfrm>
          <a:off x="7428865" y="74336275"/>
          <a:ext cx="557530" cy="382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50099</xdr:colOff>
      <xdr:row>132</xdr:row>
      <xdr:rowOff>188096</xdr:rowOff>
    </xdr:from>
    <xdr:to>
      <xdr:col>8</xdr:col>
      <xdr:colOff>597464</xdr:colOff>
      <xdr:row>132</xdr:row>
      <xdr:rowOff>571490</xdr:rowOff>
    </xdr:to>
    <xdr:pic>
      <xdr:nvPicPr>
        <xdr:cNvPr id="346" name="图片 2" descr=" "/>
        <xdr:cNvPicPr/>
      </xdr:nvPicPr>
      <xdr:blipFill>
        <a:blip r:embed="rId90" cstate="print"/>
        <a:stretch>
          <a:fillRect/>
        </a:stretch>
      </xdr:blipFill>
      <xdr:spPr>
        <a:xfrm>
          <a:off x="7398385" y="74907775"/>
          <a:ext cx="547370" cy="3829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47109</xdr:colOff>
      <xdr:row>133</xdr:row>
      <xdr:rowOff>149931</xdr:rowOff>
    </xdr:from>
    <xdr:to>
      <xdr:col>8</xdr:col>
      <xdr:colOff>675981</xdr:colOff>
      <xdr:row>133</xdr:row>
      <xdr:rowOff>571490</xdr:rowOff>
    </xdr:to>
    <xdr:pic>
      <xdr:nvPicPr>
        <xdr:cNvPr id="347" name="图片 49" descr=" "/>
        <xdr:cNvPicPr/>
      </xdr:nvPicPr>
      <xdr:blipFill>
        <a:blip r:embed="rId117"/>
        <a:stretch>
          <a:fillRect/>
        </a:stretch>
      </xdr:blipFill>
      <xdr:spPr>
        <a:xfrm>
          <a:off x="7395845" y="75441175"/>
          <a:ext cx="628650" cy="4210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134</xdr:row>
      <xdr:rowOff>239891</xdr:rowOff>
    </xdr:from>
    <xdr:to>
      <xdr:col>8</xdr:col>
      <xdr:colOff>647565</xdr:colOff>
      <xdr:row>134</xdr:row>
      <xdr:rowOff>571490</xdr:rowOff>
    </xdr:to>
    <xdr:pic>
      <xdr:nvPicPr>
        <xdr:cNvPr id="348" name="图片 54" descr=" "/>
        <xdr:cNvPicPr/>
      </xdr:nvPicPr>
      <xdr:blipFill>
        <a:blip r:embed="rId118"/>
        <a:stretch>
          <a:fillRect/>
        </a:stretch>
      </xdr:blipFill>
      <xdr:spPr>
        <a:xfrm>
          <a:off x="7430770" y="76102210"/>
          <a:ext cx="565150" cy="3314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32153</xdr:colOff>
      <xdr:row>135</xdr:row>
      <xdr:rowOff>73600</xdr:rowOff>
    </xdr:from>
    <xdr:to>
      <xdr:col>8</xdr:col>
      <xdr:colOff>542878</xdr:colOff>
      <xdr:row>135</xdr:row>
      <xdr:rowOff>493411</xdr:rowOff>
    </xdr:to>
    <xdr:pic>
      <xdr:nvPicPr>
        <xdr:cNvPr id="349" name="图片 55" descr=" "/>
        <xdr:cNvPicPr/>
      </xdr:nvPicPr>
      <xdr:blipFill>
        <a:blip r:embed="rId119"/>
        <a:stretch>
          <a:fillRect/>
        </a:stretch>
      </xdr:blipFill>
      <xdr:spPr>
        <a:xfrm>
          <a:off x="7380605" y="76507340"/>
          <a:ext cx="510540" cy="4203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59820</xdr:colOff>
      <xdr:row>136</xdr:row>
      <xdr:rowOff>111767</xdr:rowOff>
    </xdr:from>
    <xdr:to>
      <xdr:col>8</xdr:col>
      <xdr:colOff>599708</xdr:colOff>
      <xdr:row>136</xdr:row>
      <xdr:rowOff>569741</xdr:rowOff>
    </xdr:to>
    <xdr:pic>
      <xdr:nvPicPr>
        <xdr:cNvPr id="350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71175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116650</xdr:colOff>
      <xdr:row>137</xdr:row>
      <xdr:rowOff>177192</xdr:rowOff>
    </xdr:from>
    <xdr:to>
      <xdr:col>8</xdr:col>
      <xdr:colOff>628123</xdr:colOff>
      <xdr:row>137</xdr:row>
      <xdr:rowOff>571490</xdr:rowOff>
    </xdr:to>
    <xdr:pic>
      <xdr:nvPicPr>
        <xdr:cNvPr id="351" name="图片 69" descr=" "/>
        <xdr:cNvPicPr/>
      </xdr:nvPicPr>
      <xdr:blipFill>
        <a:blip r:embed="rId121"/>
        <a:stretch>
          <a:fillRect/>
        </a:stretch>
      </xdr:blipFill>
      <xdr:spPr>
        <a:xfrm>
          <a:off x="7465060" y="77754480"/>
          <a:ext cx="511810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50099</xdr:colOff>
      <xdr:row>140</xdr:row>
      <xdr:rowOff>177192</xdr:rowOff>
    </xdr:from>
    <xdr:to>
      <xdr:col>8</xdr:col>
      <xdr:colOff>577275</xdr:colOff>
      <xdr:row>140</xdr:row>
      <xdr:rowOff>571490</xdr:rowOff>
    </xdr:to>
    <xdr:pic>
      <xdr:nvPicPr>
        <xdr:cNvPr id="352" name="图片 70" descr=" "/>
        <xdr:cNvPicPr/>
      </xdr:nvPicPr>
      <xdr:blipFill>
        <a:blip r:embed="rId122"/>
        <a:stretch>
          <a:fillRect/>
        </a:stretch>
      </xdr:blipFill>
      <xdr:spPr>
        <a:xfrm>
          <a:off x="7398385" y="79468980"/>
          <a:ext cx="527685" cy="3937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141</xdr:row>
      <xdr:rowOff>188096</xdr:rowOff>
    </xdr:from>
    <xdr:to>
      <xdr:col>8</xdr:col>
      <xdr:colOff>685789</xdr:colOff>
      <xdr:row>141</xdr:row>
      <xdr:rowOff>468878</xdr:rowOff>
    </xdr:to>
    <xdr:pic>
      <xdr:nvPicPr>
        <xdr:cNvPr id="353" name="Picture 128" descr=" "/>
        <xdr:cNvPicPr/>
      </xdr:nvPicPr>
      <xdr:blipFill>
        <a:blip r:embed="rId123"/>
        <a:stretch>
          <a:fillRect/>
        </a:stretch>
      </xdr:blipFill>
      <xdr:spPr>
        <a:xfrm>
          <a:off x="7405370" y="80051275"/>
          <a:ext cx="628650" cy="28067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82250</xdr:colOff>
      <xdr:row>142</xdr:row>
      <xdr:rowOff>24533</xdr:rowOff>
    </xdr:from>
    <xdr:to>
      <xdr:col>8</xdr:col>
      <xdr:colOff>685789</xdr:colOff>
      <xdr:row>142</xdr:row>
      <xdr:rowOff>406179</xdr:rowOff>
    </xdr:to>
    <xdr:pic>
      <xdr:nvPicPr>
        <xdr:cNvPr id="354" name="Picture 128" descr=" "/>
        <xdr:cNvPicPr/>
      </xdr:nvPicPr>
      <xdr:blipFill>
        <a:blip r:embed="rId124"/>
        <a:stretch>
          <a:fillRect/>
        </a:stretch>
      </xdr:blipFill>
      <xdr:spPr>
        <a:xfrm>
          <a:off x="7430770" y="80458945"/>
          <a:ext cx="603250" cy="3816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62812</xdr:colOff>
      <xdr:row>143</xdr:row>
      <xdr:rowOff>111767</xdr:rowOff>
    </xdr:from>
    <xdr:to>
      <xdr:col>8</xdr:col>
      <xdr:colOff>685789</xdr:colOff>
      <xdr:row>143</xdr:row>
      <xdr:rowOff>482508</xdr:rowOff>
    </xdr:to>
    <xdr:pic>
      <xdr:nvPicPr>
        <xdr:cNvPr id="355" name="Picture 128" descr=" "/>
        <xdr:cNvPicPr/>
      </xdr:nvPicPr>
      <xdr:blipFill>
        <a:blip r:embed="rId125"/>
        <a:stretch>
          <a:fillRect/>
        </a:stretch>
      </xdr:blipFill>
      <xdr:spPr>
        <a:xfrm>
          <a:off x="7411085" y="81118075"/>
          <a:ext cx="622935" cy="3702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56828</xdr:colOff>
      <xdr:row>144</xdr:row>
      <xdr:rowOff>87233</xdr:rowOff>
    </xdr:from>
    <xdr:to>
      <xdr:col>8</xdr:col>
      <xdr:colOff>685789</xdr:colOff>
      <xdr:row>144</xdr:row>
      <xdr:rowOff>493411</xdr:rowOff>
    </xdr:to>
    <xdr:pic>
      <xdr:nvPicPr>
        <xdr:cNvPr id="356" name="Picture 128" descr=" "/>
        <xdr:cNvPicPr/>
      </xdr:nvPicPr>
      <xdr:blipFill>
        <a:blip r:embed="rId126"/>
        <a:stretch>
          <a:fillRect/>
        </a:stretch>
      </xdr:blipFill>
      <xdr:spPr>
        <a:xfrm>
          <a:off x="7405370" y="81664810"/>
          <a:ext cx="628650" cy="4064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78515</xdr:colOff>
      <xdr:row>145</xdr:row>
      <xdr:rowOff>73600</xdr:rowOff>
    </xdr:from>
    <xdr:to>
      <xdr:col>8</xdr:col>
      <xdr:colOff>488291</xdr:colOff>
      <xdr:row>145</xdr:row>
      <xdr:rowOff>571490</xdr:rowOff>
    </xdr:to>
    <xdr:pic>
      <xdr:nvPicPr>
        <xdr:cNvPr id="357" name="图片 45" descr=" "/>
        <xdr:cNvPicPr/>
      </xdr:nvPicPr>
      <xdr:blipFill>
        <a:blip r:embed="rId127"/>
        <a:stretch>
          <a:fillRect/>
        </a:stretch>
      </xdr:blipFill>
      <xdr:spPr>
        <a:xfrm>
          <a:off x="7426960" y="82222340"/>
          <a:ext cx="409575" cy="4978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125726</xdr:colOff>
      <xdr:row>11</xdr:row>
      <xdr:rowOff>141605</xdr:rowOff>
    </xdr:from>
    <xdr:to>
      <xdr:col>8</xdr:col>
      <xdr:colOff>529586</xdr:colOff>
      <xdr:row>11</xdr:row>
      <xdr:rowOff>552450</xdr:rowOff>
    </xdr:to>
    <xdr:pic>
      <xdr:nvPicPr>
        <xdr:cNvPr id="358" name="图片 188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73950" y="5748020"/>
          <a:ext cx="403860" cy="4108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125095</xdr:colOff>
      <xdr:row>12</xdr:row>
      <xdr:rowOff>158115</xdr:rowOff>
    </xdr:from>
    <xdr:to>
      <xdr:col>8</xdr:col>
      <xdr:colOff>528955</xdr:colOff>
      <xdr:row>12</xdr:row>
      <xdr:rowOff>568325</xdr:rowOff>
    </xdr:to>
    <xdr:pic>
      <xdr:nvPicPr>
        <xdr:cNvPr id="359" name="图片 189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73950" y="6336030"/>
          <a:ext cx="403860" cy="4102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141605</xdr:colOff>
      <xdr:row>13</xdr:row>
      <xdr:rowOff>151127</xdr:rowOff>
    </xdr:from>
    <xdr:to>
      <xdr:col>8</xdr:col>
      <xdr:colOff>545465</xdr:colOff>
      <xdr:row>13</xdr:row>
      <xdr:rowOff>561972</xdr:rowOff>
    </xdr:to>
    <xdr:pic>
      <xdr:nvPicPr>
        <xdr:cNvPr id="360" name="图片 190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490460" y="6899910"/>
          <a:ext cx="403860" cy="4108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32384</xdr:colOff>
      <xdr:row>150</xdr:row>
      <xdr:rowOff>206375</xdr:rowOff>
    </xdr:from>
    <xdr:to>
      <xdr:col>8</xdr:col>
      <xdr:colOff>685799</xdr:colOff>
      <xdr:row>151</xdr:row>
      <xdr:rowOff>84455</xdr:rowOff>
    </xdr:to>
    <xdr:pic>
      <xdr:nvPicPr>
        <xdr:cNvPr id="361" name="图片 192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380605" y="85213190"/>
          <a:ext cx="653415" cy="4495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173990</xdr:colOff>
      <xdr:row>148</xdr:row>
      <xdr:rowOff>157479</xdr:rowOff>
    </xdr:from>
    <xdr:to>
      <xdr:col>8</xdr:col>
      <xdr:colOff>552450</xdr:colOff>
      <xdr:row>148</xdr:row>
      <xdr:rowOff>559434</xdr:rowOff>
    </xdr:to>
    <xdr:pic>
      <xdr:nvPicPr>
        <xdr:cNvPr id="362" name="图片 193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>
          <a:off x="7522845" y="84020660"/>
          <a:ext cx="378460" cy="4019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76835</xdr:colOff>
      <xdr:row>151</xdr:row>
      <xdr:rowOff>191135</xdr:rowOff>
    </xdr:from>
    <xdr:to>
      <xdr:col>8</xdr:col>
      <xdr:colOff>587375</xdr:colOff>
      <xdr:row>151</xdr:row>
      <xdr:rowOff>549275</xdr:rowOff>
    </xdr:to>
    <xdr:pic>
      <xdr:nvPicPr>
        <xdr:cNvPr id="363" name="图片 194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7425690" y="85769450"/>
          <a:ext cx="510540" cy="3581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107314</xdr:colOff>
      <xdr:row>152</xdr:row>
      <xdr:rowOff>121920</xdr:rowOff>
    </xdr:from>
    <xdr:to>
      <xdr:col>8</xdr:col>
      <xdr:colOff>539749</xdr:colOff>
      <xdr:row>152</xdr:row>
      <xdr:rowOff>551180</xdr:rowOff>
    </xdr:to>
    <xdr:pic>
      <xdr:nvPicPr>
        <xdr:cNvPr id="364" name="图片 195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55535" y="86271735"/>
          <a:ext cx="432435" cy="4292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23495</xdr:colOff>
      <xdr:row>153</xdr:row>
      <xdr:rowOff>157479</xdr:rowOff>
    </xdr:from>
    <xdr:to>
      <xdr:col>8</xdr:col>
      <xdr:colOff>685165</xdr:colOff>
      <xdr:row>153</xdr:row>
      <xdr:rowOff>509269</xdr:rowOff>
    </xdr:to>
    <xdr:pic>
      <xdr:nvPicPr>
        <xdr:cNvPr id="365" name="图片 197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7372350" y="86878160"/>
          <a:ext cx="661670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25400</xdr:colOff>
      <xdr:row>155</xdr:row>
      <xdr:rowOff>67943</xdr:rowOff>
    </xdr:from>
    <xdr:to>
      <xdr:col>8</xdr:col>
      <xdr:colOff>685165</xdr:colOff>
      <xdr:row>155</xdr:row>
      <xdr:rowOff>419733</xdr:rowOff>
    </xdr:to>
    <xdr:pic>
      <xdr:nvPicPr>
        <xdr:cNvPr id="366" name="图片 198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7374255" y="87931625"/>
          <a:ext cx="659765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88900</xdr:colOff>
      <xdr:row>156</xdr:row>
      <xdr:rowOff>109851</xdr:rowOff>
    </xdr:from>
    <xdr:to>
      <xdr:col>8</xdr:col>
      <xdr:colOff>708025</xdr:colOff>
      <xdr:row>156</xdr:row>
      <xdr:rowOff>461006</xdr:rowOff>
    </xdr:to>
    <xdr:pic>
      <xdr:nvPicPr>
        <xdr:cNvPr id="367" name="图片 199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7437755" y="88545035"/>
          <a:ext cx="619125" cy="3511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50165</xdr:colOff>
      <xdr:row>157</xdr:row>
      <xdr:rowOff>117475</xdr:rowOff>
    </xdr:from>
    <xdr:to>
      <xdr:col>8</xdr:col>
      <xdr:colOff>685165</xdr:colOff>
      <xdr:row>157</xdr:row>
      <xdr:rowOff>467995</xdr:rowOff>
    </xdr:to>
    <xdr:pic>
      <xdr:nvPicPr>
        <xdr:cNvPr id="368" name="图片 200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7399020" y="89124790"/>
          <a:ext cx="635000" cy="3505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57150</xdr:colOff>
      <xdr:row>160</xdr:row>
      <xdr:rowOff>125726</xdr:rowOff>
    </xdr:from>
    <xdr:to>
      <xdr:col>8</xdr:col>
      <xdr:colOff>622935</xdr:colOff>
      <xdr:row>160</xdr:row>
      <xdr:rowOff>537841</xdr:rowOff>
    </xdr:to>
    <xdr:pic>
      <xdr:nvPicPr>
        <xdr:cNvPr id="369" name="图片 201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7406005" y="90846910"/>
          <a:ext cx="565785" cy="4121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195579</xdr:colOff>
      <xdr:row>159</xdr:row>
      <xdr:rowOff>233680</xdr:rowOff>
    </xdr:from>
    <xdr:to>
      <xdr:col>8</xdr:col>
      <xdr:colOff>487679</xdr:colOff>
      <xdr:row>160</xdr:row>
      <xdr:rowOff>66675</xdr:rowOff>
    </xdr:to>
    <xdr:pic>
      <xdr:nvPicPr>
        <xdr:cNvPr id="370" name="图片 202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7543800" y="90383995"/>
          <a:ext cx="292100" cy="4044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153670</xdr:colOff>
      <xdr:row>161</xdr:row>
      <xdr:rowOff>126364</xdr:rowOff>
    </xdr:from>
    <xdr:to>
      <xdr:col>8</xdr:col>
      <xdr:colOff>570865</xdr:colOff>
      <xdr:row>161</xdr:row>
      <xdr:rowOff>496569</xdr:rowOff>
    </xdr:to>
    <xdr:pic>
      <xdr:nvPicPr>
        <xdr:cNvPr id="371" name="图片 203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7502525" y="91419045"/>
          <a:ext cx="417195" cy="3702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166370</xdr:colOff>
      <xdr:row>162</xdr:row>
      <xdr:rowOff>79375</xdr:rowOff>
    </xdr:from>
    <xdr:to>
      <xdr:col>8</xdr:col>
      <xdr:colOff>539115</xdr:colOff>
      <xdr:row>163</xdr:row>
      <xdr:rowOff>25400</xdr:rowOff>
    </xdr:to>
    <xdr:pic>
      <xdr:nvPicPr>
        <xdr:cNvPr id="372" name="图片 204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7515225" y="91944190"/>
          <a:ext cx="372745" cy="5175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99060</xdr:colOff>
      <xdr:row>163</xdr:row>
      <xdr:rowOff>128270</xdr:rowOff>
    </xdr:from>
    <xdr:to>
      <xdr:col>8</xdr:col>
      <xdr:colOff>483870</xdr:colOff>
      <xdr:row>163</xdr:row>
      <xdr:rowOff>474345</xdr:rowOff>
    </xdr:to>
    <xdr:pic>
      <xdr:nvPicPr>
        <xdr:cNvPr id="373" name="图片 206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7447915" y="92564585"/>
          <a:ext cx="384810" cy="3460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140970</xdr:colOff>
      <xdr:row>164</xdr:row>
      <xdr:rowOff>69215</xdr:rowOff>
    </xdr:from>
    <xdr:to>
      <xdr:col>8</xdr:col>
      <xdr:colOff>498475</xdr:colOff>
      <xdr:row>164</xdr:row>
      <xdr:rowOff>464185</xdr:rowOff>
    </xdr:to>
    <xdr:pic>
      <xdr:nvPicPr>
        <xdr:cNvPr id="374" name="图片 207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7489825" y="93077030"/>
          <a:ext cx="357505" cy="3949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157479</xdr:colOff>
      <xdr:row>169</xdr:row>
      <xdr:rowOff>75561</xdr:rowOff>
    </xdr:from>
    <xdr:to>
      <xdr:col>8</xdr:col>
      <xdr:colOff>524509</xdr:colOff>
      <xdr:row>169</xdr:row>
      <xdr:rowOff>530856</xdr:rowOff>
    </xdr:to>
    <xdr:pic>
      <xdr:nvPicPr>
        <xdr:cNvPr id="375" name="图片 208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7505700" y="95940245"/>
          <a:ext cx="367030" cy="4552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132714</xdr:colOff>
      <xdr:row>168</xdr:row>
      <xdr:rowOff>131445</xdr:rowOff>
    </xdr:from>
    <xdr:to>
      <xdr:col>8</xdr:col>
      <xdr:colOff>616584</xdr:colOff>
      <xdr:row>168</xdr:row>
      <xdr:rowOff>466725</xdr:rowOff>
    </xdr:to>
    <xdr:pic>
      <xdr:nvPicPr>
        <xdr:cNvPr id="376" name="图片 209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7480935" y="95425260"/>
          <a:ext cx="483870" cy="3352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66038</xdr:colOff>
      <xdr:row>167</xdr:row>
      <xdr:rowOff>166370</xdr:rowOff>
    </xdr:from>
    <xdr:to>
      <xdr:col>8</xdr:col>
      <xdr:colOff>626108</xdr:colOff>
      <xdr:row>167</xdr:row>
      <xdr:rowOff>531495</xdr:rowOff>
    </xdr:to>
    <xdr:pic>
      <xdr:nvPicPr>
        <xdr:cNvPr id="377" name="图片 210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7414260" y="94888685"/>
          <a:ext cx="560070" cy="3651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116204</xdr:colOff>
      <xdr:row>166</xdr:row>
      <xdr:rowOff>239395</xdr:rowOff>
    </xdr:from>
    <xdr:to>
      <xdr:col>8</xdr:col>
      <xdr:colOff>685799</xdr:colOff>
      <xdr:row>167</xdr:row>
      <xdr:rowOff>38100</xdr:rowOff>
    </xdr:to>
    <xdr:pic>
      <xdr:nvPicPr>
        <xdr:cNvPr id="378" name="图片 211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464425" y="94390210"/>
          <a:ext cx="569595" cy="3702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41275</xdr:colOff>
      <xdr:row>165</xdr:row>
      <xdr:rowOff>125726</xdr:rowOff>
    </xdr:from>
    <xdr:to>
      <xdr:col>8</xdr:col>
      <xdr:colOff>545465</xdr:colOff>
      <xdr:row>165</xdr:row>
      <xdr:rowOff>485136</xdr:rowOff>
    </xdr:to>
    <xdr:pic>
      <xdr:nvPicPr>
        <xdr:cNvPr id="379" name="图片 212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7390130" y="93704410"/>
          <a:ext cx="50419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67310</xdr:colOff>
      <xdr:row>50</xdr:row>
      <xdr:rowOff>57785</xdr:rowOff>
    </xdr:from>
    <xdr:to>
      <xdr:col>8</xdr:col>
      <xdr:colOff>621030</xdr:colOff>
      <xdr:row>51</xdr:row>
      <xdr:rowOff>42545</xdr:rowOff>
    </xdr:to>
    <xdr:pic>
      <xdr:nvPicPr>
        <xdr:cNvPr id="380" name="图片 12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7416165" y="27914600"/>
          <a:ext cx="553720" cy="5562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174625</xdr:colOff>
      <xdr:row>173</xdr:row>
      <xdr:rowOff>88265</xdr:rowOff>
    </xdr:from>
    <xdr:to>
      <xdr:col>8</xdr:col>
      <xdr:colOff>477520</xdr:colOff>
      <xdr:row>173</xdr:row>
      <xdr:rowOff>513715</xdr:rowOff>
    </xdr:to>
    <xdr:pic>
      <xdr:nvPicPr>
        <xdr:cNvPr id="382" name="图片 15"/>
        <xdr:cNvPicPr>
          <a:picLocks noChangeAspect="1"/>
        </xdr:cNvPicPr>
      </xdr:nvPicPr>
      <xdr:blipFill>
        <a:blip r:embed="rId165"/>
        <a:srcRect l="11779" t="6757" b="37322"/>
        <a:stretch>
          <a:fillRect/>
        </a:stretch>
      </xdr:blipFill>
      <xdr:spPr>
        <a:xfrm>
          <a:off x="7523480" y="98239580"/>
          <a:ext cx="302895" cy="4254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59820</xdr:colOff>
      <xdr:row>138</xdr:row>
      <xdr:rowOff>111767</xdr:rowOff>
    </xdr:from>
    <xdr:to>
      <xdr:col>8</xdr:col>
      <xdr:colOff>599708</xdr:colOff>
      <xdr:row>138</xdr:row>
      <xdr:rowOff>569741</xdr:rowOff>
    </xdr:to>
    <xdr:pic>
      <xdr:nvPicPr>
        <xdr:cNvPr id="383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82605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59820</xdr:colOff>
      <xdr:row>139</xdr:row>
      <xdr:rowOff>111767</xdr:rowOff>
    </xdr:from>
    <xdr:to>
      <xdr:col>8</xdr:col>
      <xdr:colOff>599708</xdr:colOff>
      <xdr:row>139</xdr:row>
      <xdr:rowOff>569741</xdr:rowOff>
    </xdr:to>
    <xdr:pic>
      <xdr:nvPicPr>
        <xdr:cNvPr id="384" name="图片 65" descr=" "/>
        <xdr:cNvPicPr/>
      </xdr:nvPicPr>
      <xdr:blipFill>
        <a:blip r:embed="rId120"/>
        <a:stretch>
          <a:fillRect/>
        </a:stretch>
      </xdr:blipFill>
      <xdr:spPr>
        <a:xfrm>
          <a:off x="7408545" y="78832075"/>
          <a:ext cx="539750" cy="4578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43815</xdr:colOff>
      <xdr:row>149</xdr:row>
      <xdr:rowOff>20954</xdr:rowOff>
    </xdr:from>
    <xdr:to>
      <xdr:col>8</xdr:col>
      <xdr:colOff>612140</xdr:colOff>
      <xdr:row>150</xdr:row>
      <xdr:rowOff>17779</xdr:rowOff>
    </xdr:to>
    <xdr:pic>
      <xdr:nvPicPr>
        <xdr:cNvPr id="385" name="图片 36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7392670" y="84455635"/>
          <a:ext cx="568325" cy="5683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50800</xdr:colOff>
      <xdr:row>154</xdr:row>
      <xdr:rowOff>311785</xdr:rowOff>
    </xdr:from>
    <xdr:to>
      <xdr:col>8</xdr:col>
      <xdr:colOff>712470</xdr:colOff>
      <xdr:row>155</xdr:row>
      <xdr:rowOff>91440</xdr:rowOff>
    </xdr:to>
    <xdr:pic>
      <xdr:nvPicPr>
        <xdr:cNvPr id="386" name="图片 45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7399655" y="87604600"/>
          <a:ext cx="661670" cy="3511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265430</xdr:colOff>
      <xdr:row>158</xdr:row>
      <xdr:rowOff>125095</xdr:rowOff>
    </xdr:from>
    <xdr:to>
      <xdr:col>8</xdr:col>
      <xdr:colOff>935355</xdr:colOff>
      <xdr:row>158</xdr:row>
      <xdr:rowOff>476885</xdr:rowOff>
    </xdr:to>
    <xdr:pic>
      <xdr:nvPicPr>
        <xdr:cNvPr id="387" name="图片 48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614285" y="89703910"/>
          <a:ext cx="669925" cy="3517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158750</xdr:colOff>
      <xdr:row>174</xdr:row>
      <xdr:rowOff>0</xdr:rowOff>
    </xdr:from>
    <xdr:to>
      <xdr:col>8</xdr:col>
      <xdr:colOff>892175</xdr:colOff>
      <xdr:row>174</xdr:row>
      <xdr:rowOff>568960</xdr:rowOff>
    </xdr:to>
    <xdr:pic>
      <xdr:nvPicPr>
        <xdr:cNvPr id="389" name="图片 111"/>
        <xdr:cNvPicPr>
          <a:picLocks noChangeAspect="1"/>
        </xdr:cNvPicPr>
      </xdr:nvPicPr>
      <xdr:blipFill>
        <a:blip r:embed="rId154"/>
        <a:srcRect t="5080" b="55082"/>
        <a:stretch>
          <a:fillRect/>
        </a:stretch>
      </xdr:blipFill>
      <xdr:spPr>
        <a:xfrm>
          <a:off x="7507605" y="98722815"/>
          <a:ext cx="733425" cy="5689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38100</xdr:colOff>
      <xdr:row>174</xdr:row>
      <xdr:rowOff>571490</xdr:rowOff>
    </xdr:from>
    <xdr:to>
      <xdr:col>8</xdr:col>
      <xdr:colOff>570865</xdr:colOff>
      <xdr:row>176</xdr:row>
      <xdr:rowOff>139055</xdr:rowOff>
    </xdr:to>
    <xdr:pic>
      <xdr:nvPicPr>
        <xdr:cNvPr id="390" name="图片 121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7386955" y="99293680"/>
          <a:ext cx="532765" cy="7105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31750</xdr:colOff>
      <xdr:row>176</xdr:row>
      <xdr:rowOff>16509</xdr:rowOff>
    </xdr:from>
    <xdr:to>
      <xdr:col>8</xdr:col>
      <xdr:colOff>717550</xdr:colOff>
      <xdr:row>177</xdr:row>
      <xdr:rowOff>80644</xdr:rowOff>
    </xdr:to>
    <xdr:pic>
      <xdr:nvPicPr>
        <xdr:cNvPr id="391" name="图片 130"/>
        <xdr:cNvPicPr>
          <a:picLocks noChangeAspect="1"/>
        </xdr:cNvPicPr>
      </xdr:nvPicPr>
      <xdr:blipFill>
        <a:blip r:embed="rId156"/>
        <a:srcRect t="9444" b="63796"/>
        <a:stretch>
          <a:fillRect/>
        </a:stretch>
      </xdr:blipFill>
      <xdr:spPr>
        <a:xfrm>
          <a:off x="7380605" y="99881690"/>
          <a:ext cx="685800" cy="6356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172720</xdr:colOff>
      <xdr:row>177</xdr:row>
      <xdr:rowOff>24765</xdr:rowOff>
    </xdr:from>
    <xdr:to>
      <xdr:col>8</xdr:col>
      <xdr:colOff>981075</xdr:colOff>
      <xdr:row>177</xdr:row>
      <xdr:rowOff>549910</xdr:rowOff>
    </xdr:to>
    <xdr:pic>
      <xdr:nvPicPr>
        <xdr:cNvPr id="392" name="图片 131"/>
        <xdr:cNvPicPr>
          <a:picLocks noChangeAspect="1"/>
        </xdr:cNvPicPr>
      </xdr:nvPicPr>
      <xdr:blipFill>
        <a:blip r:embed="rId166"/>
        <a:srcRect t="5480" b="58430"/>
        <a:stretch>
          <a:fillRect/>
        </a:stretch>
      </xdr:blipFill>
      <xdr:spPr>
        <a:xfrm>
          <a:off x="7521575" y="100462080"/>
          <a:ext cx="808355" cy="5251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90805</xdr:colOff>
      <xdr:row>178</xdr:row>
      <xdr:rowOff>20320</xdr:rowOff>
    </xdr:from>
    <xdr:to>
      <xdr:col>8</xdr:col>
      <xdr:colOff>958850</xdr:colOff>
      <xdr:row>179</xdr:row>
      <xdr:rowOff>14605</xdr:rowOff>
    </xdr:to>
    <xdr:pic>
      <xdr:nvPicPr>
        <xdr:cNvPr id="393" name="图片 133"/>
        <xdr:cNvPicPr>
          <a:picLocks noChangeAspect="1"/>
        </xdr:cNvPicPr>
      </xdr:nvPicPr>
      <xdr:blipFill>
        <a:blip r:embed="rId167"/>
        <a:srcRect t="5337" b="59028"/>
        <a:stretch>
          <a:fillRect/>
        </a:stretch>
      </xdr:blipFill>
      <xdr:spPr>
        <a:xfrm>
          <a:off x="7439660" y="101029135"/>
          <a:ext cx="868045" cy="5657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27940</xdr:colOff>
      <xdr:row>179</xdr:row>
      <xdr:rowOff>7620</xdr:rowOff>
    </xdr:from>
    <xdr:to>
      <xdr:col>8</xdr:col>
      <xdr:colOff>690245</xdr:colOff>
      <xdr:row>179</xdr:row>
      <xdr:rowOff>503555</xdr:rowOff>
    </xdr:to>
    <xdr:pic>
      <xdr:nvPicPr>
        <xdr:cNvPr id="394" name="图片 134"/>
        <xdr:cNvPicPr>
          <a:picLocks noChangeAspect="1"/>
        </xdr:cNvPicPr>
      </xdr:nvPicPr>
      <xdr:blipFill>
        <a:blip r:embed="rId157"/>
        <a:srcRect t="8952" b="53729"/>
        <a:stretch>
          <a:fillRect/>
        </a:stretch>
      </xdr:blipFill>
      <xdr:spPr>
        <a:xfrm>
          <a:off x="7376795" y="101587935"/>
          <a:ext cx="662305" cy="4959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55880</xdr:colOff>
      <xdr:row>180</xdr:row>
      <xdr:rowOff>19684</xdr:rowOff>
    </xdr:from>
    <xdr:to>
      <xdr:col>8</xdr:col>
      <xdr:colOff>627380</xdr:colOff>
      <xdr:row>181</xdr:row>
      <xdr:rowOff>111124</xdr:rowOff>
    </xdr:to>
    <xdr:pic>
      <xdr:nvPicPr>
        <xdr:cNvPr id="395" name="图片 135"/>
        <xdr:cNvPicPr>
          <a:picLocks noChangeAspect="1"/>
        </xdr:cNvPicPr>
      </xdr:nvPicPr>
      <xdr:blipFill>
        <a:blip r:embed="rId158"/>
        <a:srcRect t="5654" b="54704"/>
        <a:stretch>
          <a:fillRect/>
        </a:stretch>
      </xdr:blipFill>
      <xdr:spPr>
        <a:xfrm>
          <a:off x="7404735" y="102170865"/>
          <a:ext cx="571500" cy="6629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6350</xdr:colOff>
      <xdr:row>181</xdr:row>
      <xdr:rowOff>12700</xdr:rowOff>
    </xdr:from>
    <xdr:to>
      <xdr:col>8</xdr:col>
      <xdr:colOff>690245</xdr:colOff>
      <xdr:row>182</xdr:row>
      <xdr:rowOff>85725</xdr:rowOff>
    </xdr:to>
    <xdr:pic>
      <xdr:nvPicPr>
        <xdr:cNvPr id="396" name="图片 136"/>
        <xdr:cNvPicPr>
          <a:picLocks noChangeAspect="1"/>
        </xdr:cNvPicPr>
      </xdr:nvPicPr>
      <xdr:blipFill>
        <a:blip r:embed="rId159"/>
        <a:srcRect t="5598" b="55705"/>
        <a:stretch>
          <a:fillRect/>
        </a:stretch>
      </xdr:blipFill>
      <xdr:spPr>
        <a:xfrm>
          <a:off x="7355205" y="102736015"/>
          <a:ext cx="683895" cy="6445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127000</xdr:colOff>
      <xdr:row>182</xdr:row>
      <xdr:rowOff>8890</xdr:rowOff>
    </xdr:from>
    <xdr:to>
      <xdr:col>8</xdr:col>
      <xdr:colOff>913765</xdr:colOff>
      <xdr:row>183</xdr:row>
      <xdr:rowOff>83820</xdr:rowOff>
    </xdr:to>
    <xdr:pic>
      <xdr:nvPicPr>
        <xdr:cNvPr id="397" name="图片 137"/>
        <xdr:cNvPicPr>
          <a:picLocks noChangeAspect="1"/>
        </xdr:cNvPicPr>
      </xdr:nvPicPr>
      <xdr:blipFill>
        <a:blip r:embed="rId168"/>
        <a:srcRect t="9007" b="54815"/>
        <a:stretch>
          <a:fillRect/>
        </a:stretch>
      </xdr:blipFill>
      <xdr:spPr>
        <a:xfrm>
          <a:off x="7475855" y="103303705"/>
          <a:ext cx="786765" cy="64643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89535</xdr:colOff>
      <xdr:row>183</xdr:row>
      <xdr:rowOff>26670</xdr:rowOff>
    </xdr:from>
    <xdr:to>
      <xdr:col>8</xdr:col>
      <xdr:colOff>934720</xdr:colOff>
      <xdr:row>184</xdr:row>
      <xdr:rowOff>107950</xdr:rowOff>
    </xdr:to>
    <xdr:pic>
      <xdr:nvPicPr>
        <xdr:cNvPr id="398" name="图片 140"/>
        <xdr:cNvPicPr>
          <a:picLocks noChangeAspect="1"/>
        </xdr:cNvPicPr>
      </xdr:nvPicPr>
      <xdr:blipFill>
        <a:blip r:embed="rId169"/>
        <a:srcRect t="9209" b="55578"/>
        <a:stretch>
          <a:fillRect/>
        </a:stretch>
      </xdr:blipFill>
      <xdr:spPr>
        <a:xfrm>
          <a:off x="7438390" y="103892985"/>
          <a:ext cx="845185" cy="6527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50800</xdr:colOff>
      <xdr:row>146</xdr:row>
      <xdr:rowOff>109220</xdr:rowOff>
    </xdr:from>
    <xdr:to>
      <xdr:col>8</xdr:col>
      <xdr:colOff>685789</xdr:colOff>
      <xdr:row>146</xdr:row>
      <xdr:rowOff>483869</xdr:rowOff>
    </xdr:to>
    <xdr:pic>
      <xdr:nvPicPr>
        <xdr:cNvPr id="399" name="Picture 128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7399655" y="82830035"/>
          <a:ext cx="634365" cy="3740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82550</xdr:colOff>
      <xdr:row>147</xdr:row>
      <xdr:rowOff>101600</xdr:rowOff>
    </xdr:from>
    <xdr:to>
      <xdr:col>8</xdr:col>
      <xdr:colOff>685789</xdr:colOff>
      <xdr:row>147</xdr:row>
      <xdr:rowOff>476250</xdr:rowOff>
    </xdr:to>
    <xdr:pic>
      <xdr:nvPicPr>
        <xdr:cNvPr id="400" name="Picture 128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7431405" y="83393915"/>
          <a:ext cx="602615" cy="3746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89535</xdr:colOff>
      <xdr:row>184</xdr:row>
      <xdr:rowOff>41275</xdr:rowOff>
    </xdr:from>
    <xdr:to>
      <xdr:col>8</xdr:col>
      <xdr:colOff>1078230</xdr:colOff>
      <xdr:row>185</xdr:row>
      <xdr:rowOff>85725</xdr:rowOff>
    </xdr:to>
    <xdr:pic>
      <xdr:nvPicPr>
        <xdr:cNvPr id="401" name="Picture 11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7438390" y="104479090"/>
          <a:ext cx="988695" cy="6159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133985</xdr:colOff>
      <xdr:row>185</xdr:row>
      <xdr:rowOff>36830</xdr:rowOff>
    </xdr:from>
    <xdr:to>
      <xdr:col>8</xdr:col>
      <xdr:colOff>1111885</xdr:colOff>
      <xdr:row>186</xdr:row>
      <xdr:rowOff>46990</xdr:rowOff>
    </xdr:to>
    <xdr:pic>
      <xdr:nvPicPr>
        <xdr:cNvPr id="402" name="Picture 57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7482840" y="105046145"/>
          <a:ext cx="977900" cy="58166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60960</xdr:colOff>
      <xdr:row>186</xdr:row>
      <xdr:rowOff>5715</xdr:rowOff>
    </xdr:from>
    <xdr:to>
      <xdr:col>8</xdr:col>
      <xdr:colOff>1082040</xdr:colOff>
      <xdr:row>187</xdr:row>
      <xdr:rowOff>85090</xdr:rowOff>
    </xdr:to>
    <xdr:pic>
      <xdr:nvPicPr>
        <xdr:cNvPr id="403" name="Picture 23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7409815" y="105586530"/>
          <a:ext cx="1021080" cy="6508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95250</xdr:colOff>
      <xdr:row>187</xdr:row>
      <xdr:rowOff>80645</xdr:rowOff>
    </xdr:from>
    <xdr:to>
      <xdr:col>8</xdr:col>
      <xdr:colOff>1049655</xdr:colOff>
      <xdr:row>188</xdr:row>
      <xdr:rowOff>110490</xdr:rowOff>
    </xdr:to>
    <xdr:pic>
      <xdr:nvPicPr>
        <xdr:cNvPr id="404" name="Picture 27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7444105" y="106232960"/>
          <a:ext cx="954405" cy="6013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87630</xdr:colOff>
      <xdr:row>10</xdr:row>
      <xdr:rowOff>227329</xdr:rowOff>
    </xdr:from>
    <xdr:to>
      <xdr:col>8</xdr:col>
      <xdr:colOff>491490</xdr:colOff>
      <xdr:row>11</xdr:row>
      <xdr:rowOff>67309</xdr:rowOff>
    </xdr:to>
    <xdr:pic>
      <xdr:nvPicPr>
        <xdr:cNvPr id="405" name="图片 109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7436485" y="5261610"/>
          <a:ext cx="403860" cy="4114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182877</xdr:colOff>
      <xdr:row>193</xdr:row>
      <xdr:rowOff>147320</xdr:rowOff>
    </xdr:from>
    <xdr:to>
      <xdr:col>8</xdr:col>
      <xdr:colOff>712467</xdr:colOff>
      <xdr:row>194</xdr:row>
      <xdr:rowOff>46990</xdr:rowOff>
    </xdr:to>
    <xdr:pic>
      <xdr:nvPicPr>
        <xdr:cNvPr id="406" name="图片 150" descr="C-18A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7531100" y="109728635"/>
          <a:ext cx="529590" cy="4711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222250</xdr:colOff>
      <xdr:row>189</xdr:row>
      <xdr:rowOff>6350</xdr:rowOff>
    </xdr:from>
    <xdr:to>
      <xdr:col>8</xdr:col>
      <xdr:colOff>1035685</xdr:colOff>
      <xdr:row>190</xdr:row>
      <xdr:rowOff>118745</xdr:rowOff>
    </xdr:to>
    <xdr:pic>
      <xdr:nvPicPr>
        <xdr:cNvPr id="408" name="图片 132"/>
        <xdr:cNvPicPr>
          <a:picLocks noChangeAspect="1"/>
        </xdr:cNvPicPr>
      </xdr:nvPicPr>
      <xdr:blipFill>
        <a:blip r:embed="rId174"/>
        <a:srcRect l="28704" t="1147" r="-8607" b="-1147"/>
        <a:stretch>
          <a:fillRect/>
        </a:stretch>
      </xdr:blipFill>
      <xdr:spPr>
        <a:xfrm>
          <a:off x="7571105" y="107301665"/>
          <a:ext cx="813435" cy="6838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209550</xdr:colOff>
      <xdr:row>191</xdr:row>
      <xdr:rowOff>33020</xdr:rowOff>
    </xdr:from>
    <xdr:to>
      <xdr:col>8</xdr:col>
      <xdr:colOff>869315</xdr:colOff>
      <xdr:row>192</xdr:row>
      <xdr:rowOff>89535</xdr:rowOff>
    </xdr:to>
    <xdr:pic>
      <xdr:nvPicPr>
        <xdr:cNvPr id="409" name="图片 175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7558405" y="108471335"/>
          <a:ext cx="659765" cy="6280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365125</xdr:colOff>
      <xdr:row>190</xdr:row>
      <xdr:rowOff>0</xdr:rowOff>
    </xdr:from>
    <xdr:to>
      <xdr:col>8</xdr:col>
      <xdr:colOff>923925</xdr:colOff>
      <xdr:row>190</xdr:row>
      <xdr:rowOff>571490</xdr:rowOff>
    </xdr:to>
    <xdr:pic>
      <xdr:nvPicPr>
        <xdr:cNvPr id="410" name="图片 8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7713980" y="107866815"/>
          <a:ext cx="558800" cy="5708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200025</xdr:colOff>
      <xdr:row>188</xdr:row>
      <xdr:rowOff>93345</xdr:rowOff>
    </xdr:from>
    <xdr:to>
      <xdr:col>8</xdr:col>
      <xdr:colOff>955675</xdr:colOff>
      <xdr:row>189</xdr:row>
      <xdr:rowOff>72390</xdr:rowOff>
    </xdr:to>
    <xdr:pic>
      <xdr:nvPicPr>
        <xdr:cNvPr id="411" name="Picture 51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7548880" y="106817160"/>
          <a:ext cx="755650" cy="5505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262896</xdr:colOff>
      <xdr:row>192</xdr:row>
      <xdr:rowOff>5084</xdr:rowOff>
    </xdr:from>
    <xdr:to>
      <xdr:col>8</xdr:col>
      <xdr:colOff>837571</xdr:colOff>
      <xdr:row>192</xdr:row>
      <xdr:rowOff>556899</xdr:rowOff>
    </xdr:to>
    <xdr:pic>
      <xdr:nvPicPr>
        <xdr:cNvPr id="412" name="图片 191"/>
        <xdr:cNvPicPr>
          <a:picLocks noChangeAspect="1"/>
        </xdr:cNvPicPr>
      </xdr:nvPicPr>
      <xdr:blipFill>
        <a:blip r:embed="rId178"/>
        <a:srcRect t="28831" b="30746"/>
        <a:stretch>
          <a:fillRect/>
        </a:stretch>
      </xdr:blipFill>
      <xdr:spPr>
        <a:xfrm>
          <a:off x="7611745" y="109014895"/>
          <a:ext cx="574675" cy="5518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145415</xdr:colOff>
      <xdr:row>195</xdr:row>
      <xdr:rowOff>24765</xdr:rowOff>
    </xdr:from>
    <xdr:to>
      <xdr:col>8</xdr:col>
      <xdr:colOff>551815</xdr:colOff>
      <xdr:row>195</xdr:row>
      <xdr:rowOff>570865</xdr:rowOff>
    </xdr:to>
    <xdr:pic>
      <xdr:nvPicPr>
        <xdr:cNvPr id="413" name="图片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7494270" y="110749080"/>
          <a:ext cx="406400" cy="5461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281937</xdr:colOff>
      <xdr:row>196</xdr:row>
      <xdr:rowOff>43816</xdr:rowOff>
    </xdr:from>
    <xdr:to>
      <xdr:col>8</xdr:col>
      <xdr:colOff>751837</xdr:colOff>
      <xdr:row>196</xdr:row>
      <xdr:rowOff>570866</xdr:rowOff>
    </xdr:to>
    <xdr:pic>
      <xdr:nvPicPr>
        <xdr:cNvPr id="414" name="图片 1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7630160" y="111339630"/>
          <a:ext cx="469900" cy="5270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250187</xdr:colOff>
      <xdr:row>197</xdr:row>
      <xdr:rowOff>55238</xdr:rowOff>
    </xdr:from>
    <xdr:to>
      <xdr:col>8</xdr:col>
      <xdr:colOff>831847</xdr:colOff>
      <xdr:row>198</xdr:row>
      <xdr:rowOff>15868</xdr:rowOff>
    </xdr:to>
    <xdr:pic>
      <xdr:nvPicPr>
        <xdr:cNvPr id="415" name="图片 2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7598410" y="111921925"/>
          <a:ext cx="581660" cy="53213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186688</xdr:colOff>
      <xdr:row>198</xdr:row>
      <xdr:rowOff>154307</xdr:rowOff>
    </xdr:from>
    <xdr:to>
      <xdr:col>8</xdr:col>
      <xdr:colOff>977898</xdr:colOff>
      <xdr:row>198</xdr:row>
      <xdr:rowOff>539752</xdr:rowOff>
    </xdr:to>
    <xdr:pic>
      <xdr:nvPicPr>
        <xdr:cNvPr id="416" name="图片 3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7534910" y="112593120"/>
          <a:ext cx="791210" cy="3854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275587</xdr:colOff>
      <xdr:row>198</xdr:row>
      <xdr:rowOff>558791</xdr:rowOff>
    </xdr:from>
    <xdr:to>
      <xdr:col>8</xdr:col>
      <xdr:colOff>815972</xdr:colOff>
      <xdr:row>200</xdr:row>
      <xdr:rowOff>16501</xdr:rowOff>
    </xdr:to>
    <xdr:pic>
      <xdr:nvPicPr>
        <xdr:cNvPr id="417" name="图片 4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7623810" y="112996980"/>
          <a:ext cx="540385" cy="6007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446402</xdr:colOff>
      <xdr:row>200</xdr:row>
      <xdr:rowOff>0</xdr:rowOff>
    </xdr:from>
    <xdr:to>
      <xdr:col>8</xdr:col>
      <xdr:colOff>790572</xdr:colOff>
      <xdr:row>200</xdr:row>
      <xdr:rowOff>502285</xdr:rowOff>
    </xdr:to>
    <xdr:pic>
      <xdr:nvPicPr>
        <xdr:cNvPr id="418" name="图片 5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7794625" y="113581815"/>
          <a:ext cx="344170" cy="5022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142873</xdr:colOff>
      <xdr:row>200</xdr:row>
      <xdr:rowOff>111123</xdr:rowOff>
    </xdr:from>
    <xdr:to>
      <xdr:col>8</xdr:col>
      <xdr:colOff>952498</xdr:colOff>
      <xdr:row>200</xdr:row>
      <xdr:rowOff>507998</xdr:rowOff>
    </xdr:to>
    <xdr:pic>
      <xdr:nvPicPr>
        <xdr:cNvPr id="419" name="图片 7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7491095" y="113692305"/>
          <a:ext cx="809625" cy="3968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275587</xdr:colOff>
      <xdr:row>201</xdr:row>
      <xdr:rowOff>78741</xdr:rowOff>
    </xdr:from>
    <xdr:to>
      <xdr:col>8</xdr:col>
      <xdr:colOff>857247</xdr:colOff>
      <xdr:row>201</xdr:row>
      <xdr:rowOff>558801</xdr:rowOff>
    </xdr:to>
    <xdr:pic>
      <xdr:nvPicPr>
        <xdr:cNvPr id="420" name="图片 8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7623810" y="114232055"/>
          <a:ext cx="581660" cy="4800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82548</xdr:colOff>
      <xdr:row>202</xdr:row>
      <xdr:rowOff>13381</xdr:rowOff>
    </xdr:from>
    <xdr:to>
      <xdr:col>8</xdr:col>
      <xdr:colOff>1139188</xdr:colOff>
      <xdr:row>202</xdr:row>
      <xdr:rowOff>526461</xdr:rowOff>
    </xdr:to>
    <xdr:pic>
      <xdr:nvPicPr>
        <xdr:cNvPr id="421" name="图片 9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7430770" y="114738150"/>
          <a:ext cx="1056640" cy="5130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92310</xdr:colOff>
      <xdr:row>202</xdr:row>
      <xdr:rowOff>552441</xdr:rowOff>
    </xdr:from>
    <xdr:to>
      <xdr:col>9</xdr:col>
      <xdr:colOff>235</xdr:colOff>
      <xdr:row>203</xdr:row>
      <xdr:rowOff>552441</xdr:rowOff>
    </xdr:to>
    <xdr:pic>
      <xdr:nvPicPr>
        <xdr:cNvPr id="422" name="图片 10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7440930" y="115276630"/>
          <a:ext cx="1193800" cy="57150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88264</xdr:colOff>
      <xdr:row>204</xdr:row>
      <xdr:rowOff>114943</xdr:rowOff>
    </xdr:from>
    <xdr:to>
      <xdr:col>9</xdr:col>
      <xdr:colOff>634</xdr:colOff>
      <xdr:row>204</xdr:row>
      <xdr:rowOff>462923</xdr:rowOff>
    </xdr:to>
    <xdr:pic>
      <xdr:nvPicPr>
        <xdr:cNvPr id="423" name="图片 11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7436485" y="115982750"/>
          <a:ext cx="1198245" cy="3479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171448</xdr:colOff>
      <xdr:row>205</xdr:row>
      <xdr:rowOff>144782</xdr:rowOff>
    </xdr:from>
    <xdr:to>
      <xdr:col>8</xdr:col>
      <xdr:colOff>971548</xdr:colOff>
      <xdr:row>205</xdr:row>
      <xdr:rowOff>520067</xdr:rowOff>
    </xdr:to>
    <xdr:pic>
      <xdr:nvPicPr>
        <xdr:cNvPr id="424" name="图片 12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7519670" y="116584095"/>
          <a:ext cx="800100" cy="3752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469895</xdr:colOff>
      <xdr:row>206</xdr:row>
      <xdr:rowOff>40641</xdr:rowOff>
    </xdr:from>
    <xdr:to>
      <xdr:col>8</xdr:col>
      <xdr:colOff>898520</xdr:colOff>
      <xdr:row>206</xdr:row>
      <xdr:rowOff>508001</xdr:rowOff>
    </xdr:to>
    <xdr:pic>
      <xdr:nvPicPr>
        <xdr:cNvPr id="425" name="图片 13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7818120" y="117051455"/>
          <a:ext cx="428625" cy="4673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475611</xdr:colOff>
      <xdr:row>207</xdr:row>
      <xdr:rowOff>13964</xdr:rowOff>
    </xdr:from>
    <xdr:to>
      <xdr:col>8</xdr:col>
      <xdr:colOff>901696</xdr:colOff>
      <xdr:row>207</xdr:row>
      <xdr:rowOff>514344</xdr:rowOff>
    </xdr:to>
    <xdr:pic>
      <xdr:nvPicPr>
        <xdr:cNvPr id="426" name="图片 14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7823835" y="117595650"/>
          <a:ext cx="426085" cy="5003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263522</xdr:colOff>
      <xdr:row>216</xdr:row>
      <xdr:rowOff>18417</xdr:rowOff>
    </xdr:from>
    <xdr:to>
      <xdr:col>8</xdr:col>
      <xdr:colOff>815972</xdr:colOff>
      <xdr:row>217</xdr:row>
      <xdr:rowOff>95252</xdr:rowOff>
    </xdr:to>
    <xdr:pic>
      <xdr:nvPicPr>
        <xdr:cNvPr id="427" name="图片 15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7611745" y="122744230"/>
          <a:ext cx="552450" cy="6483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181923</xdr:colOff>
      <xdr:row>217</xdr:row>
      <xdr:rowOff>208590</xdr:rowOff>
    </xdr:from>
    <xdr:to>
      <xdr:col>8</xdr:col>
      <xdr:colOff>990278</xdr:colOff>
      <xdr:row>217</xdr:row>
      <xdr:rowOff>517835</xdr:rowOff>
    </xdr:to>
    <xdr:pic>
      <xdr:nvPicPr>
        <xdr:cNvPr id="428" name="图片 16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 rot="5399999">
          <a:off x="7780020" y="123256040"/>
          <a:ext cx="309245" cy="8083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467355</xdr:colOff>
      <xdr:row>218</xdr:row>
      <xdr:rowOff>73023</xdr:rowOff>
    </xdr:from>
    <xdr:to>
      <xdr:col>8</xdr:col>
      <xdr:colOff>863595</xdr:colOff>
      <xdr:row>218</xdr:row>
      <xdr:rowOff>571498</xdr:rowOff>
    </xdr:to>
    <xdr:pic>
      <xdr:nvPicPr>
        <xdr:cNvPr id="429" name="图片 17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7815580" y="123941205"/>
          <a:ext cx="396240" cy="4984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298447</xdr:colOff>
      <xdr:row>222</xdr:row>
      <xdr:rowOff>113032</xdr:rowOff>
    </xdr:from>
    <xdr:to>
      <xdr:col>8</xdr:col>
      <xdr:colOff>1003297</xdr:colOff>
      <xdr:row>222</xdr:row>
      <xdr:rowOff>554357</xdr:rowOff>
    </xdr:to>
    <xdr:pic>
      <xdr:nvPicPr>
        <xdr:cNvPr id="430" name="图片 18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7646670" y="126267845"/>
          <a:ext cx="704850" cy="4413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403221</xdr:colOff>
      <xdr:row>225</xdr:row>
      <xdr:rowOff>5717</xdr:rowOff>
    </xdr:from>
    <xdr:to>
      <xdr:col>8</xdr:col>
      <xdr:colOff>730246</xdr:colOff>
      <xdr:row>225</xdr:row>
      <xdr:rowOff>514352</xdr:rowOff>
    </xdr:to>
    <xdr:pic>
      <xdr:nvPicPr>
        <xdr:cNvPr id="431" name="图片 19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7751445" y="127875030"/>
          <a:ext cx="327025" cy="5086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317495</xdr:colOff>
      <xdr:row>222</xdr:row>
      <xdr:rowOff>569580</xdr:rowOff>
    </xdr:from>
    <xdr:to>
      <xdr:col>8</xdr:col>
      <xdr:colOff>730245</xdr:colOff>
      <xdr:row>224</xdr:row>
      <xdr:rowOff>35545</xdr:rowOff>
    </xdr:to>
    <xdr:pic>
      <xdr:nvPicPr>
        <xdr:cNvPr id="432" name="图片 20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7665720" y="126723775"/>
          <a:ext cx="412750" cy="6089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354961</xdr:colOff>
      <xdr:row>221</xdr:row>
      <xdr:rowOff>62866</xdr:rowOff>
    </xdr:from>
    <xdr:to>
      <xdr:col>8</xdr:col>
      <xdr:colOff>831846</xdr:colOff>
      <xdr:row>222</xdr:row>
      <xdr:rowOff>53976</xdr:rowOff>
    </xdr:to>
    <xdr:pic>
      <xdr:nvPicPr>
        <xdr:cNvPr id="433" name="图片 21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7703185" y="125646180"/>
          <a:ext cx="476885" cy="5626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192735</xdr:colOff>
      <xdr:row>224</xdr:row>
      <xdr:rowOff>75268</xdr:rowOff>
    </xdr:from>
    <xdr:to>
      <xdr:col>8</xdr:col>
      <xdr:colOff>806780</xdr:colOff>
      <xdr:row>225</xdr:row>
      <xdr:rowOff>30818</xdr:rowOff>
    </xdr:to>
    <xdr:pic>
      <xdr:nvPicPr>
        <xdr:cNvPr id="434" name="图片 22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 rot="180000">
          <a:off x="7541260" y="127372745"/>
          <a:ext cx="614045" cy="5270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259712</xdr:colOff>
      <xdr:row>220</xdr:row>
      <xdr:rowOff>85723</xdr:rowOff>
    </xdr:from>
    <xdr:to>
      <xdr:col>8</xdr:col>
      <xdr:colOff>758822</xdr:colOff>
      <xdr:row>220</xdr:row>
      <xdr:rowOff>524508</xdr:rowOff>
    </xdr:to>
    <xdr:pic>
      <xdr:nvPicPr>
        <xdr:cNvPr id="435" name="图片 23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7607935" y="125096905"/>
          <a:ext cx="499110" cy="4387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234312</xdr:colOff>
      <xdr:row>226</xdr:row>
      <xdr:rowOff>13977</xdr:rowOff>
    </xdr:from>
    <xdr:to>
      <xdr:col>8</xdr:col>
      <xdr:colOff>920747</xdr:colOff>
      <xdr:row>226</xdr:row>
      <xdr:rowOff>558807</xdr:rowOff>
    </xdr:to>
    <xdr:pic>
      <xdr:nvPicPr>
        <xdr:cNvPr id="436" name="图片 24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7582535" y="128454785"/>
          <a:ext cx="686435" cy="54483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375917</xdr:colOff>
      <xdr:row>218</xdr:row>
      <xdr:rowOff>560701</xdr:rowOff>
    </xdr:from>
    <xdr:to>
      <xdr:col>8</xdr:col>
      <xdr:colOff>800097</xdr:colOff>
      <xdr:row>219</xdr:row>
      <xdr:rowOff>555621</xdr:rowOff>
    </xdr:to>
    <xdr:pic>
      <xdr:nvPicPr>
        <xdr:cNvPr id="437" name="图片 25" descr="80f943ad5e9cd9ec1fda70b62a4745a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7724140" y="124428885"/>
          <a:ext cx="424180" cy="56642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8</xdr:col>
      <xdr:colOff>344166</xdr:colOff>
      <xdr:row>227</xdr:row>
      <xdr:rowOff>31749</xdr:rowOff>
    </xdr:from>
    <xdr:to>
      <xdr:col>8</xdr:col>
      <xdr:colOff>902966</xdr:colOff>
      <xdr:row>228</xdr:row>
      <xdr:rowOff>50799</xdr:rowOff>
    </xdr:to>
    <xdr:pic>
      <xdr:nvPicPr>
        <xdr:cNvPr id="438" name="图片 26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7692390" y="129043430"/>
          <a:ext cx="558800" cy="5905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355593</xdr:colOff>
      <xdr:row>228</xdr:row>
      <xdr:rowOff>73023</xdr:rowOff>
    </xdr:from>
    <xdr:to>
      <xdr:col>8</xdr:col>
      <xdr:colOff>835018</xdr:colOff>
      <xdr:row>229</xdr:row>
      <xdr:rowOff>99058</xdr:rowOff>
    </xdr:to>
    <xdr:pic>
      <xdr:nvPicPr>
        <xdr:cNvPr id="439" name="图片 27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7703820" y="129656205"/>
          <a:ext cx="479425" cy="5975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379725</xdr:colOff>
      <xdr:row>208</xdr:row>
      <xdr:rowOff>47624</xdr:rowOff>
    </xdr:from>
    <xdr:to>
      <xdr:col>8</xdr:col>
      <xdr:colOff>990595</xdr:colOff>
      <xdr:row>208</xdr:row>
      <xdr:rowOff>505459</xdr:rowOff>
    </xdr:to>
    <xdr:pic>
      <xdr:nvPicPr>
        <xdr:cNvPr id="440" name="图片 28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7727950" y="118200805"/>
          <a:ext cx="610870" cy="4578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457196</xdr:colOff>
      <xdr:row>209</xdr:row>
      <xdr:rowOff>49534</xdr:rowOff>
    </xdr:from>
    <xdr:to>
      <xdr:col>8</xdr:col>
      <xdr:colOff>914396</xdr:colOff>
      <xdr:row>209</xdr:row>
      <xdr:rowOff>539754</xdr:rowOff>
    </xdr:to>
    <xdr:pic>
      <xdr:nvPicPr>
        <xdr:cNvPr id="441" name="图片 29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7805420" y="118774845"/>
          <a:ext cx="457200" cy="4902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342898</xdr:colOff>
      <xdr:row>210</xdr:row>
      <xdr:rowOff>59058</xdr:rowOff>
    </xdr:from>
    <xdr:to>
      <xdr:col>8</xdr:col>
      <xdr:colOff>742948</xdr:colOff>
      <xdr:row>210</xdr:row>
      <xdr:rowOff>523878</xdr:rowOff>
    </xdr:to>
    <xdr:pic>
      <xdr:nvPicPr>
        <xdr:cNvPr id="442" name="图片 30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7691120" y="119355870"/>
          <a:ext cx="400050" cy="4648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279398</xdr:colOff>
      <xdr:row>211</xdr:row>
      <xdr:rowOff>52709</xdr:rowOff>
    </xdr:from>
    <xdr:to>
      <xdr:col>8</xdr:col>
      <xdr:colOff>822323</xdr:colOff>
      <xdr:row>211</xdr:row>
      <xdr:rowOff>530229</xdr:rowOff>
    </xdr:to>
    <xdr:pic>
      <xdr:nvPicPr>
        <xdr:cNvPr id="443" name="图片 31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7627620" y="119921020"/>
          <a:ext cx="542925" cy="4775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247013</xdr:colOff>
      <xdr:row>211</xdr:row>
      <xdr:rowOff>568316</xdr:rowOff>
    </xdr:from>
    <xdr:to>
      <xdr:col>8</xdr:col>
      <xdr:colOff>933448</xdr:colOff>
      <xdr:row>212</xdr:row>
      <xdr:rowOff>559426</xdr:rowOff>
    </xdr:to>
    <xdr:pic>
      <xdr:nvPicPr>
        <xdr:cNvPr id="444" name="图片 32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7595235" y="120436005"/>
          <a:ext cx="686435" cy="5626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250190</xdr:colOff>
      <xdr:row>213</xdr:row>
      <xdr:rowOff>81283</xdr:rowOff>
    </xdr:from>
    <xdr:to>
      <xdr:col>8</xdr:col>
      <xdr:colOff>869315</xdr:colOff>
      <xdr:row>214</xdr:row>
      <xdr:rowOff>22228</xdr:rowOff>
    </xdr:to>
    <xdr:pic>
      <xdr:nvPicPr>
        <xdr:cNvPr id="445" name="图片 34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7599045" y="121092595"/>
          <a:ext cx="619125" cy="5124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177801</xdr:colOff>
      <xdr:row>214</xdr:row>
      <xdr:rowOff>74301</xdr:rowOff>
    </xdr:from>
    <xdr:to>
      <xdr:col>8</xdr:col>
      <xdr:colOff>939166</xdr:colOff>
      <xdr:row>214</xdr:row>
      <xdr:rowOff>520706</xdr:rowOff>
    </xdr:to>
    <xdr:pic>
      <xdr:nvPicPr>
        <xdr:cNvPr id="446" name="图片 35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7526655" y="121657110"/>
          <a:ext cx="761365" cy="4464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558791</xdr:colOff>
      <xdr:row>215</xdr:row>
      <xdr:rowOff>26031</xdr:rowOff>
    </xdr:from>
    <xdr:to>
      <xdr:col>8</xdr:col>
      <xdr:colOff>990591</xdr:colOff>
      <xdr:row>216</xdr:row>
      <xdr:rowOff>44446</xdr:rowOff>
    </xdr:to>
    <xdr:pic>
      <xdr:nvPicPr>
        <xdr:cNvPr id="447" name="图片 36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7907020" y="122179715"/>
          <a:ext cx="431800" cy="5899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262889</xdr:colOff>
      <xdr:row>229</xdr:row>
      <xdr:rowOff>127630</xdr:rowOff>
    </xdr:from>
    <xdr:to>
      <xdr:col>8</xdr:col>
      <xdr:colOff>1047749</xdr:colOff>
      <xdr:row>230</xdr:row>
      <xdr:rowOff>6345</xdr:rowOff>
    </xdr:to>
    <xdr:pic>
      <xdr:nvPicPr>
        <xdr:cNvPr id="448" name="图片 37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7611110" y="130282315"/>
          <a:ext cx="784860" cy="4502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437510</xdr:colOff>
      <xdr:row>230</xdr:row>
      <xdr:rowOff>53974</xdr:rowOff>
    </xdr:from>
    <xdr:to>
      <xdr:col>8</xdr:col>
      <xdr:colOff>800095</xdr:colOff>
      <xdr:row>230</xdr:row>
      <xdr:rowOff>494029</xdr:rowOff>
    </xdr:to>
    <xdr:pic>
      <xdr:nvPicPr>
        <xdr:cNvPr id="449" name="图片 38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7785735" y="130780155"/>
          <a:ext cx="362585" cy="4400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209546</xdr:colOff>
      <xdr:row>232</xdr:row>
      <xdr:rowOff>146046</xdr:rowOff>
    </xdr:from>
    <xdr:to>
      <xdr:col>8</xdr:col>
      <xdr:colOff>800096</xdr:colOff>
      <xdr:row>232</xdr:row>
      <xdr:rowOff>512441</xdr:rowOff>
    </xdr:to>
    <xdr:pic>
      <xdr:nvPicPr>
        <xdr:cNvPr id="450" name="图片 39"/>
        <xdr:cNvPicPr>
          <a:picLocks noChangeAspect="1"/>
        </xdr:cNvPicPr>
      </xdr:nvPicPr>
      <xdr:blipFill>
        <a:blip r:embed="rId216"/>
        <a:srcRect b="21085"/>
        <a:stretch>
          <a:fillRect/>
        </a:stretch>
      </xdr:blipFill>
      <xdr:spPr>
        <a:xfrm>
          <a:off x="7557770" y="132015230"/>
          <a:ext cx="590550" cy="3663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264155</xdr:colOff>
      <xdr:row>233</xdr:row>
      <xdr:rowOff>7613</xdr:rowOff>
    </xdr:from>
    <xdr:to>
      <xdr:col>8</xdr:col>
      <xdr:colOff>831845</xdr:colOff>
      <xdr:row>234</xdr:row>
      <xdr:rowOff>1898</xdr:rowOff>
    </xdr:to>
    <xdr:pic>
      <xdr:nvPicPr>
        <xdr:cNvPr id="451" name="图片 41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7612380" y="132448300"/>
          <a:ext cx="567690" cy="5657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152397</xdr:colOff>
      <xdr:row>234</xdr:row>
      <xdr:rowOff>22856</xdr:rowOff>
    </xdr:from>
    <xdr:to>
      <xdr:col>8</xdr:col>
      <xdr:colOff>876297</xdr:colOff>
      <xdr:row>235</xdr:row>
      <xdr:rowOff>631</xdr:rowOff>
    </xdr:to>
    <xdr:pic>
      <xdr:nvPicPr>
        <xdr:cNvPr id="452" name="图片 42"/>
        <xdr:cNvPicPr>
          <a:picLocks noChangeAspect="1"/>
        </xdr:cNvPicPr>
      </xdr:nvPicPr>
      <xdr:blipFill>
        <a:blip r:embed="rId218"/>
        <a:srcRect t="26236" b="49245"/>
        <a:stretch>
          <a:fillRect/>
        </a:stretch>
      </xdr:blipFill>
      <xdr:spPr>
        <a:xfrm>
          <a:off x="7500620" y="133035040"/>
          <a:ext cx="723900" cy="5492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297180</xdr:colOff>
      <xdr:row>235</xdr:row>
      <xdr:rowOff>101600</xdr:rowOff>
    </xdr:from>
    <xdr:to>
      <xdr:col>8</xdr:col>
      <xdr:colOff>655955</xdr:colOff>
      <xdr:row>235</xdr:row>
      <xdr:rowOff>461010</xdr:rowOff>
    </xdr:to>
    <xdr:pic>
      <xdr:nvPicPr>
        <xdr:cNvPr id="453" name="图片 1"/>
        <xdr:cNvPicPr/>
      </xdr:nvPicPr>
      <xdr:blipFill>
        <a:blip r:embed="rId219"/>
        <a:stretch>
          <a:fillRect/>
        </a:stretch>
      </xdr:blipFill>
      <xdr:spPr>
        <a:xfrm>
          <a:off x="7646035" y="133685915"/>
          <a:ext cx="35877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290830</xdr:colOff>
      <xdr:row>236</xdr:row>
      <xdr:rowOff>38100</xdr:rowOff>
    </xdr:from>
    <xdr:to>
      <xdr:col>8</xdr:col>
      <xdr:colOff>649605</xdr:colOff>
      <xdr:row>237</xdr:row>
      <xdr:rowOff>17145</xdr:rowOff>
    </xdr:to>
    <xdr:pic>
      <xdr:nvPicPr>
        <xdr:cNvPr id="454" name="图片 83"/>
        <xdr:cNvPicPr/>
      </xdr:nvPicPr>
      <xdr:blipFill>
        <a:blip r:embed="rId220"/>
        <a:stretch>
          <a:fillRect/>
        </a:stretch>
      </xdr:blipFill>
      <xdr:spPr>
        <a:xfrm>
          <a:off x="7639685" y="134193915"/>
          <a:ext cx="35877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8</xdr:col>
      <xdr:colOff>290830</xdr:colOff>
      <xdr:row>236</xdr:row>
      <xdr:rowOff>38100</xdr:rowOff>
    </xdr:from>
    <xdr:to>
      <xdr:col>8</xdr:col>
      <xdr:colOff>649605</xdr:colOff>
      <xdr:row>237</xdr:row>
      <xdr:rowOff>17145</xdr:rowOff>
    </xdr:to>
    <xdr:pic>
      <xdr:nvPicPr>
        <xdr:cNvPr id="455" name="图片 83"/>
        <xdr:cNvPicPr/>
      </xdr:nvPicPr>
      <xdr:blipFill>
        <a:blip r:embed="rId220"/>
        <a:stretch>
          <a:fillRect/>
        </a:stretch>
      </xdr:blipFill>
      <xdr:spPr>
        <a:xfrm>
          <a:off x="7639685" y="134193915"/>
          <a:ext cx="35877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8</xdr:col>
      <xdr:colOff>0</xdr:colOff>
      <xdr:row>36</xdr:row>
      <xdr:rowOff>0</xdr:rowOff>
    </xdr:from>
    <xdr:to>
      <xdr:col>8</xdr:col>
      <xdr:colOff>632460</xdr:colOff>
      <xdr:row>36</xdr:row>
      <xdr:rowOff>471805</xdr:rowOff>
    </xdr:to>
    <xdr:pic>
      <xdr:nvPicPr>
        <xdr:cNvPr id="458" name="图片 10" descr=" "/>
        <xdr:cNvPicPr/>
      </xdr:nvPicPr>
      <xdr:blipFill>
        <a:blip r:embed="rId26"/>
        <a:stretch>
          <a:fillRect/>
        </a:stretch>
      </xdr:blipFill>
      <xdr:spPr>
        <a:xfrm>
          <a:off x="7348855" y="19855815"/>
          <a:ext cx="632460" cy="4718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8</xdr:col>
      <xdr:colOff>85090</xdr:colOff>
      <xdr:row>92</xdr:row>
      <xdr:rowOff>0</xdr:rowOff>
    </xdr:from>
    <xdr:to>
      <xdr:col>8</xdr:col>
      <xdr:colOff>704215</xdr:colOff>
      <xdr:row>92</xdr:row>
      <xdr:rowOff>531495</xdr:rowOff>
    </xdr:to>
    <xdr:pic>
      <xdr:nvPicPr>
        <xdr:cNvPr id="459" name="图片 75" descr=" "/>
        <xdr:cNvPicPr/>
      </xdr:nvPicPr>
      <xdr:blipFill>
        <a:blip r:embed="rId79"/>
        <a:stretch>
          <a:fillRect/>
        </a:stretch>
      </xdr:blipFill>
      <xdr:spPr>
        <a:xfrm>
          <a:off x="7433945" y="51859815"/>
          <a:ext cx="619125" cy="5314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238760</xdr:colOff>
      <xdr:row>3</xdr:row>
      <xdr:rowOff>34925</xdr:rowOff>
    </xdr:from>
    <xdr:to>
      <xdr:col>8</xdr:col>
      <xdr:colOff>768985</xdr:colOff>
      <xdr:row>3</xdr:row>
      <xdr:rowOff>523240</xdr:rowOff>
    </xdr:to>
    <xdr:pic>
      <xdr:nvPicPr>
        <xdr:cNvPr id="138" name="图片 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3270" y="728345"/>
          <a:ext cx="53022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189230</xdr:colOff>
      <xdr:row>4</xdr:row>
      <xdr:rowOff>36195</xdr:rowOff>
    </xdr:from>
    <xdr:to>
      <xdr:col>8</xdr:col>
      <xdr:colOff>731520</xdr:colOff>
      <xdr:row>4</xdr:row>
      <xdr:rowOff>566420</xdr:rowOff>
    </xdr:to>
    <xdr:pic>
      <xdr:nvPicPr>
        <xdr:cNvPr id="139" name="图片 1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33740" y="1301115"/>
          <a:ext cx="542290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259715</xdr:colOff>
      <xdr:row>5</xdr:row>
      <xdr:rowOff>50800</xdr:rowOff>
    </xdr:from>
    <xdr:to>
      <xdr:col>8</xdr:col>
      <xdr:colOff>725805</xdr:colOff>
      <xdr:row>5</xdr:row>
      <xdr:rowOff>469265</xdr:rowOff>
    </xdr:to>
    <xdr:pic>
      <xdr:nvPicPr>
        <xdr:cNvPr id="140" name="图片 1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04225" y="1887220"/>
          <a:ext cx="466090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167005</xdr:colOff>
      <xdr:row>6</xdr:row>
      <xdr:rowOff>54610</xdr:rowOff>
    </xdr:from>
    <xdr:to>
      <xdr:col>8</xdr:col>
      <xdr:colOff>821055</xdr:colOff>
      <xdr:row>6</xdr:row>
      <xdr:rowOff>488950</xdr:rowOff>
    </xdr:to>
    <xdr:pic>
      <xdr:nvPicPr>
        <xdr:cNvPr id="141" name="图片 1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8421370" y="2352675"/>
          <a:ext cx="434340" cy="65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7</xdr:row>
      <xdr:rowOff>33020</xdr:rowOff>
    </xdr:from>
    <xdr:to>
      <xdr:col>8</xdr:col>
      <xdr:colOff>800100</xdr:colOff>
      <xdr:row>7</xdr:row>
      <xdr:rowOff>514350</xdr:rowOff>
    </xdr:to>
    <xdr:pic>
      <xdr:nvPicPr>
        <xdr:cNvPr id="142" name="图片 1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02320" y="3012440"/>
          <a:ext cx="542290" cy="481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292100</xdr:colOff>
      <xdr:row>8</xdr:row>
      <xdr:rowOff>57785</xdr:rowOff>
    </xdr:from>
    <xdr:to>
      <xdr:col>8</xdr:col>
      <xdr:colOff>751840</xdr:colOff>
      <xdr:row>8</xdr:row>
      <xdr:rowOff>539750</xdr:rowOff>
    </xdr:to>
    <xdr:pic>
      <xdr:nvPicPr>
        <xdr:cNvPr id="143" name="图片 1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36610" y="3608705"/>
          <a:ext cx="459740" cy="481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269240</xdr:colOff>
      <xdr:row>9</xdr:row>
      <xdr:rowOff>59055</xdr:rowOff>
    </xdr:from>
    <xdr:to>
      <xdr:col>8</xdr:col>
      <xdr:colOff>697230</xdr:colOff>
      <xdr:row>9</xdr:row>
      <xdr:rowOff>490220</xdr:rowOff>
    </xdr:to>
    <xdr:pic>
      <xdr:nvPicPr>
        <xdr:cNvPr id="144" name="图片 1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13750" y="4181475"/>
          <a:ext cx="42799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161925</xdr:colOff>
      <xdr:row>10</xdr:row>
      <xdr:rowOff>40005</xdr:rowOff>
    </xdr:from>
    <xdr:to>
      <xdr:col>8</xdr:col>
      <xdr:colOff>761365</xdr:colOff>
      <xdr:row>10</xdr:row>
      <xdr:rowOff>522605</xdr:rowOff>
    </xdr:to>
    <xdr:pic>
      <xdr:nvPicPr>
        <xdr:cNvPr id="145" name="图片 1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06435" y="4733925"/>
          <a:ext cx="599440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11</xdr:row>
      <xdr:rowOff>85725</xdr:rowOff>
    </xdr:from>
    <xdr:to>
      <xdr:col>8</xdr:col>
      <xdr:colOff>653415</xdr:colOff>
      <xdr:row>11</xdr:row>
      <xdr:rowOff>483235</xdr:rowOff>
    </xdr:to>
    <xdr:pic>
      <xdr:nvPicPr>
        <xdr:cNvPr id="146" name="图片 1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74075" y="5351145"/>
          <a:ext cx="323850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12</xdr:row>
      <xdr:rowOff>88265</xdr:rowOff>
    </xdr:from>
    <xdr:to>
      <xdr:col>8</xdr:col>
      <xdr:colOff>692150</xdr:colOff>
      <xdr:row>12</xdr:row>
      <xdr:rowOff>504190</xdr:rowOff>
    </xdr:to>
    <xdr:pic>
      <xdr:nvPicPr>
        <xdr:cNvPr id="147" name="图片 1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08670" y="5925185"/>
          <a:ext cx="4279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263525</xdr:colOff>
      <xdr:row>13</xdr:row>
      <xdr:rowOff>67310</xdr:rowOff>
    </xdr:from>
    <xdr:to>
      <xdr:col>8</xdr:col>
      <xdr:colOff>691515</xdr:colOff>
      <xdr:row>13</xdr:row>
      <xdr:rowOff>520700</xdr:rowOff>
    </xdr:to>
    <xdr:pic>
      <xdr:nvPicPr>
        <xdr:cNvPr id="148" name="图片 14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08035" y="6475730"/>
          <a:ext cx="42799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213360</xdr:colOff>
      <xdr:row>14</xdr:row>
      <xdr:rowOff>57785</xdr:rowOff>
    </xdr:from>
    <xdr:to>
      <xdr:col>8</xdr:col>
      <xdr:colOff>650875</xdr:colOff>
      <xdr:row>14</xdr:row>
      <xdr:rowOff>532765</xdr:rowOff>
    </xdr:to>
    <xdr:pic>
      <xdr:nvPicPr>
        <xdr:cNvPr id="149" name="图片 14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357870" y="7037705"/>
          <a:ext cx="437515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252730</xdr:colOff>
      <xdr:row>15</xdr:row>
      <xdr:rowOff>60325</xdr:rowOff>
    </xdr:from>
    <xdr:to>
      <xdr:col>8</xdr:col>
      <xdr:colOff>776605</xdr:colOff>
      <xdr:row>15</xdr:row>
      <xdr:rowOff>535305</xdr:rowOff>
    </xdr:to>
    <xdr:pic>
      <xdr:nvPicPr>
        <xdr:cNvPr id="150" name="图片 14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397240" y="7611745"/>
          <a:ext cx="523875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166370</xdr:colOff>
      <xdr:row>16</xdr:row>
      <xdr:rowOff>32385</xdr:rowOff>
    </xdr:from>
    <xdr:to>
      <xdr:col>8</xdr:col>
      <xdr:colOff>932180</xdr:colOff>
      <xdr:row>16</xdr:row>
      <xdr:rowOff>521335</xdr:rowOff>
    </xdr:to>
    <xdr:pic>
      <xdr:nvPicPr>
        <xdr:cNvPr id="151" name="图片 15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8449310" y="8016875"/>
          <a:ext cx="48895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96837</xdr:colOff>
      <xdr:row>17</xdr:row>
      <xdr:rowOff>62547</xdr:rowOff>
    </xdr:from>
    <xdr:to>
      <xdr:col>8</xdr:col>
      <xdr:colOff>860107</xdr:colOff>
      <xdr:row>17</xdr:row>
      <xdr:rowOff>512762</xdr:rowOff>
    </xdr:to>
    <xdr:pic>
      <xdr:nvPicPr>
        <xdr:cNvPr id="152" name="图片 15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5400000">
          <a:off x="8397240" y="8599805"/>
          <a:ext cx="450215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181292</xdr:colOff>
      <xdr:row>18</xdr:row>
      <xdr:rowOff>28257</xdr:rowOff>
    </xdr:from>
    <xdr:to>
      <xdr:col>8</xdr:col>
      <xdr:colOff>788352</xdr:colOff>
      <xdr:row>18</xdr:row>
      <xdr:rowOff>506412</xdr:rowOff>
    </xdr:to>
    <xdr:pic>
      <xdr:nvPicPr>
        <xdr:cNvPr id="153" name="图片 15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5400000">
          <a:off x="8389620" y="9229090"/>
          <a:ext cx="478155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210820</xdr:colOff>
      <xdr:row>19</xdr:row>
      <xdr:rowOff>31750</xdr:rowOff>
    </xdr:from>
    <xdr:to>
      <xdr:col>8</xdr:col>
      <xdr:colOff>676910</xdr:colOff>
      <xdr:row>19</xdr:row>
      <xdr:rowOff>524510</xdr:rowOff>
    </xdr:to>
    <xdr:pic>
      <xdr:nvPicPr>
        <xdr:cNvPr id="154" name="图片 15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55330" y="9869170"/>
          <a:ext cx="466090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26987</xdr:colOff>
      <xdr:row>20</xdr:row>
      <xdr:rowOff>38417</xdr:rowOff>
    </xdr:from>
    <xdr:to>
      <xdr:col>8</xdr:col>
      <xdr:colOff>950912</xdr:colOff>
      <xdr:row>20</xdr:row>
      <xdr:rowOff>565467</xdr:rowOff>
    </xdr:to>
    <xdr:pic>
      <xdr:nvPicPr>
        <xdr:cNvPr id="155" name="图片 15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8369300" y="10248265"/>
          <a:ext cx="52705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23495</xdr:rowOff>
    </xdr:from>
    <xdr:to>
      <xdr:col>8</xdr:col>
      <xdr:colOff>758825</xdr:colOff>
      <xdr:row>21</xdr:row>
      <xdr:rowOff>539750</xdr:rowOff>
    </xdr:to>
    <xdr:pic>
      <xdr:nvPicPr>
        <xdr:cNvPr id="156" name="图片 15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402320" y="11003915"/>
          <a:ext cx="501015" cy="516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149225</xdr:colOff>
      <xdr:row>22</xdr:row>
      <xdr:rowOff>31115</xdr:rowOff>
    </xdr:from>
    <xdr:to>
      <xdr:col>8</xdr:col>
      <xdr:colOff>730885</xdr:colOff>
      <xdr:row>22</xdr:row>
      <xdr:rowOff>538480</xdr:rowOff>
    </xdr:to>
    <xdr:pic>
      <xdr:nvPicPr>
        <xdr:cNvPr id="157" name="图片 1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93735" y="11583035"/>
          <a:ext cx="581660" cy="50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105410</xdr:colOff>
      <xdr:row>23</xdr:row>
      <xdr:rowOff>32385</xdr:rowOff>
    </xdr:from>
    <xdr:to>
      <xdr:col>8</xdr:col>
      <xdr:colOff>819785</xdr:colOff>
      <xdr:row>23</xdr:row>
      <xdr:rowOff>511175</xdr:rowOff>
    </xdr:to>
    <xdr:pic>
      <xdr:nvPicPr>
        <xdr:cNvPr id="158" name="图片 15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249920" y="12155805"/>
          <a:ext cx="714375" cy="47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80645</xdr:rowOff>
    </xdr:from>
    <xdr:to>
      <xdr:col>8</xdr:col>
      <xdr:colOff>852805</xdr:colOff>
      <xdr:row>24</xdr:row>
      <xdr:rowOff>503555</xdr:rowOff>
    </xdr:to>
    <xdr:pic>
      <xdr:nvPicPr>
        <xdr:cNvPr id="159" name="图片 15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330565" y="12775565"/>
          <a:ext cx="666750" cy="422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25</xdr:row>
      <xdr:rowOff>43815</xdr:rowOff>
    </xdr:from>
    <xdr:to>
      <xdr:col>8</xdr:col>
      <xdr:colOff>777240</xdr:colOff>
      <xdr:row>25</xdr:row>
      <xdr:rowOff>510540</xdr:rowOff>
    </xdr:to>
    <xdr:pic>
      <xdr:nvPicPr>
        <xdr:cNvPr id="160" name="图片 15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416925" y="13310235"/>
          <a:ext cx="504825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252095</xdr:colOff>
      <xdr:row>26</xdr:row>
      <xdr:rowOff>50800</xdr:rowOff>
    </xdr:from>
    <xdr:to>
      <xdr:col>8</xdr:col>
      <xdr:colOff>798830</xdr:colOff>
      <xdr:row>26</xdr:row>
      <xdr:rowOff>554355</xdr:rowOff>
    </xdr:to>
    <xdr:pic>
      <xdr:nvPicPr>
        <xdr:cNvPr id="161" name="图片 16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396605" y="13888720"/>
          <a:ext cx="546735" cy="503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239395</xdr:colOff>
      <xdr:row>27</xdr:row>
      <xdr:rowOff>18415</xdr:rowOff>
    </xdr:from>
    <xdr:to>
      <xdr:col>8</xdr:col>
      <xdr:colOff>768985</xdr:colOff>
      <xdr:row>27</xdr:row>
      <xdr:rowOff>569595</xdr:rowOff>
    </xdr:to>
    <xdr:pic>
      <xdr:nvPicPr>
        <xdr:cNvPr id="162" name="图片 16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383905" y="14427835"/>
          <a:ext cx="52959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28</xdr:row>
      <xdr:rowOff>40640</xdr:rowOff>
    </xdr:from>
    <xdr:to>
      <xdr:col>8</xdr:col>
      <xdr:colOff>712470</xdr:colOff>
      <xdr:row>28</xdr:row>
      <xdr:rowOff>548005</xdr:rowOff>
    </xdr:to>
    <xdr:pic>
      <xdr:nvPicPr>
        <xdr:cNvPr id="163" name="图片 16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425180" y="15021560"/>
          <a:ext cx="431800" cy="50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198120</xdr:colOff>
      <xdr:row>29</xdr:row>
      <xdr:rowOff>51435</xdr:rowOff>
    </xdr:from>
    <xdr:to>
      <xdr:col>8</xdr:col>
      <xdr:colOff>792480</xdr:colOff>
      <xdr:row>29</xdr:row>
      <xdr:rowOff>532130</xdr:rowOff>
    </xdr:to>
    <xdr:pic>
      <xdr:nvPicPr>
        <xdr:cNvPr id="164" name="图片 16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342630" y="15603855"/>
          <a:ext cx="594360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30</xdr:row>
      <xdr:rowOff>61595</xdr:rowOff>
    </xdr:from>
    <xdr:to>
      <xdr:col>8</xdr:col>
      <xdr:colOff>671195</xdr:colOff>
      <xdr:row>30</xdr:row>
      <xdr:rowOff>498475</xdr:rowOff>
    </xdr:to>
    <xdr:pic>
      <xdr:nvPicPr>
        <xdr:cNvPr id="165" name="图片 16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425180" y="16185515"/>
          <a:ext cx="39052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31</xdr:row>
      <xdr:rowOff>48895</xdr:rowOff>
    </xdr:from>
    <xdr:to>
      <xdr:col>8</xdr:col>
      <xdr:colOff>704850</xdr:colOff>
      <xdr:row>31</xdr:row>
      <xdr:rowOff>556260</xdr:rowOff>
    </xdr:to>
    <xdr:pic>
      <xdr:nvPicPr>
        <xdr:cNvPr id="166" name="图片 16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392795" y="16744315"/>
          <a:ext cx="456565" cy="50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32</xdr:row>
      <xdr:rowOff>35560</xdr:rowOff>
    </xdr:from>
    <xdr:to>
      <xdr:col>8</xdr:col>
      <xdr:colOff>730250</xdr:colOff>
      <xdr:row>32</xdr:row>
      <xdr:rowOff>531495</xdr:rowOff>
    </xdr:to>
    <xdr:pic>
      <xdr:nvPicPr>
        <xdr:cNvPr id="167" name="图片 16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408670" y="17302480"/>
          <a:ext cx="466090" cy="495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219075</xdr:colOff>
      <xdr:row>34</xdr:row>
      <xdr:rowOff>83185</xdr:rowOff>
    </xdr:from>
    <xdr:to>
      <xdr:col>8</xdr:col>
      <xdr:colOff>673100</xdr:colOff>
      <xdr:row>34</xdr:row>
      <xdr:rowOff>476250</xdr:rowOff>
    </xdr:to>
    <xdr:pic>
      <xdr:nvPicPr>
        <xdr:cNvPr id="168" name="图片 16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363585" y="18493105"/>
          <a:ext cx="45402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199390</xdr:colOff>
      <xdr:row>33</xdr:row>
      <xdr:rowOff>28575</xdr:rowOff>
    </xdr:from>
    <xdr:to>
      <xdr:col>8</xdr:col>
      <xdr:colOff>655955</xdr:colOff>
      <xdr:row>33</xdr:row>
      <xdr:rowOff>483870</xdr:rowOff>
    </xdr:to>
    <xdr:pic>
      <xdr:nvPicPr>
        <xdr:cNvPr id="169" name="图片 16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343900" y="17866995"/>
          <a:ext cx="45656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252730</xdr:colOff>
      <xdr:row>35</xdr:row>
      <xdr:rowOff>40005</xdr:rowOff>
    </xdr:from>
    <xdr:to>
      <xdr:col>8</xdr:col>
      <xdr:colOff>713740</xdr:colOff>
      <xdr:row>35</xdr:row>
      <xdr:rowOff>500380</xdr:rowOff>
    </xdr:to>
    <xdr:pic>
      <xdr:nvPicPr>
        <xdr:cNvPr id="170" name="图片 16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397240" y="19021425"/>
          <a:ext cx="46101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36</xdr:row>
      <xdr:rowOff>63500</xdr:rowOff>
    </xdr:from>
    <xdr:to>
      <xdr:col>8</xdr:col>
      <xdr:colOff>732155</xdr:colOff>
      <xdr:row>36</xdr:row>
      <xdr:rowOff>523875</xdr:rowOff>
    </xdr:to>
    <xdr:pic>
      <xdr:nvPicPr>
        <xdr:cNvPr id="171" name="图片 17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415655" y="19616420"/>
          <a:ext cx="46101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250190</xdr:colOff>
      <xdr:row>37</xdr:row>
      <xdr:rowOff>12065</xdr:rowOff>
    </xdr:from>
    <xdr:to>
      <xdr:col>8</xdr:col>
      <xdr:colOff>758825</xdr:colOff>
      <xdr:row>37</xdr:row>
      <xdr:rowOff>528320</xdr:rowOff>
    </xdr:to>
    <xdr:pic>
      <xdr:nvPicPr>
        <xdr:cNvPr id="172" name="图片 17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394700" y="20136485"/>
          <a:ext cx="508635" cy="516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266065</xdr:colOff>
      <xdr:row>38</xdr:row>
      <xdr:rowOff>32385</xdr:rowOff>
    </xdr:from>
    <xdr:to>
      <xdr:col>8</xdr:col>
      <xdr:colOff>711200</xdr:colOff>
      <xdr:row>38</xdr:row>
      <xdr:rowOff>506730</xdr:rowOff>
    </xdr:to>
    <xdr:pic>
      <xdr:nvPicPr>
        <xdr:cNvPr id="173" name="图片 17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410575" y="20728305"/>
          <a:ext cx="445135" cy="474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141605</xdr:colOff>
      <xdr:row>39</xdr:row>
      <xdr:rowOff>59690</xdr:rowOff>
    </xdr:from>
    <xdr:to>
      <xdr:col>8</xdr:col>
      <xdr:colOff>879475</xdr:colOff>
      <xdr:row>39</xdr:row>
      <xdr:rowOff>443230</xdr:rowOff>
    </xdr:to>
    <xdr:pic>
      <xdr:nvPicPr>
        <xdr:cNvPr id="174" name="图片 17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286115" y="21327110"/>
          <a:ext cx="73787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231140</xdr:colOff>
      <xdr:row>40</xdr:row>
      <xdr:rowOff>41910</xdr:rowOff>
    </xdr:from>
    <xdr:to>
      <xdr:col>8</xdr:col>
      <xdr:colOff>818515</xdr:colOff>
      <xdr:row>40</xdr:row>
      <xdr:rowOff>466725</xdr:rowOff>
    </xdr:to>
    <xdr:pic>
      <xdr:nvPicPr>
        <xdr:cNvPr id="175" name="图片 17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375650" y="21880830"/>
          <a:ext cx="587375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222250</xdr:colOff>
      <xdr:row>41</xdr:row>
      <xdr:rowOff>74295</xdr:rowOff>
    </xdr:from>
    <xdr:to>
      <xdr:col>8</xdr:col>
      <xdr:colOff>655320</xdr:colOff>
      <xdr:row>41</xdr:row>
      <xdr:rowOff>448310</xdr:rowOff>
    </xdr:to>
    <xdr:pic>
      <xdr:nvPicPr>
        <xdr:cNvPr id="176" name="图片 17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366760" y="22484715"/>
          <a:ext cx="43307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203517</xdr:colOff>
      <xdr:row>42</xdr:row>
      <xdr:rowOff>58102</xdr:rowOff>
    </xdr:from>
    <xdr:to>
      <xdr:col>8</xdr:col>
      <xdr:colOff>890587</xdr:colOff>
      <xdr:row>42</xdr:row>
      <xdr:rowOff>512127</xdr:rowOff>
    </xdr:to>
    <xdr:pic>
      <xdr:nvPicPr>
        <xdr:cNvPr id="177" name="图片 17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 rot="5400000">
          <a:off x="8463915" y="22922865"/>
          <a:ext cx="454025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381000</xdr:colOff>
      <xdr:row>43</xdr:row>
      <xdr:rowOff>64135</xdr:rowOff>
    </xdr:from>
    <xdr:to>
      <xdr:col>8</xdr:col>
      <xdr:colOff>847090</xdr:colOff>
      <xdr:row>43</xdr:row>
      <xdr:rowOff>497205</xdr:rowOff>
    </xdr:to>
    <xdr:pic>
      <xdr:nvPicPr>
        <xdr:cNvPr id="178" name="图片 17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525510" y="23617555"/>
          <a:ext cx="46609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381000</xdr:colOff>
      <xdr:row>44</xdr:row>
      <xdr:rowOff>64135</xdr:rowOff>
    </xdr:from>
    <xdr:to>
      <xdr:col>8</xdr:col>
      <xdr:colOff>847090</xdr:colOff>
      <xdr:row>44</xdr:row>
      <xdr:rowOff>497205</xdr:rowOff>
    </xdr:to>
    <xdr:pic>
      <xdr:nvPicPr>
        <xdr:cNvPr id="179" name="图片 178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525510" y="24189055"/>
          <a:ext cx="46609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381000</xdr:colOff>
      <xdr:row>45</xdr:row>
      <xdr:rowOff>64135</xdr:rowOff>
    </xdr:from>
    <xdr:to>
      <xdr:col>8</xdr:col>
      <xdr:colOff>847090</xdr:colOff>
      <xdr:row>45</xdr:row>
      <xdr:rowOff>497205</xdr:rowOff>
    </xdr:to>
    <xdr:pic>
      <xdr:nvPicPr>
        <xdr:cNvPr id="180" name="图片 179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525510" y="24760555"/>
          <a:ext cx="46609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323850</xdr:colOff>
      <xdr:row>46</xdr:row>
      <xdr:rowOff>87630</xdr:rowOff>
    </xdr:from>
    <xdr:to>
      <xdr:col>8</xdr:col>
      <xdr:colOff>679450</xdr:colOff>
      <xdr:row>46</xdr:row>
      <xdr:rowOff>506095</xdr:rowOff>
    </xdr:to>
    <xdr:pic>
      <xdr:nvPicPr>
        <xdr:cNvPr id="181" name="图片 180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468360" y="25355550"/>
          <a:ext cx="355600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172402</xdr:colOff>
      <xdr:row>47</xdr:row>
      <xdr:rowOff>61277</xdr:rowOff>
    </xdr:from>
    <xdr:to>
      <xdr:col>8</xdr:col>
      <xdr:colOff>887412</xdr:colOff>
      <xdr:row>47</xdr:row>
      <xdr:rowOff>517842</xdr:rowOff>
    </xdr:to>
    <xdr:pic>
      <xdr:nvPicPr>
        <xdr:cNvPr id="182" name="图片 18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 rot="5400000">
          <a:off x="8445500" y="25770840"/>
          <a:ext cx="456565" cy="71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73342</xdr:colOff>
      <xdr:row>48</xdr:row>
      <xdr:rowOff>64452</xdr:rowOff>
    </xdr:from>
    <xdr:to>
      <xdr:col>8</xdr:col>
      <xdr:colOff>1094422</xdr:colOff>
      <xdr:row>48</xdr:row>
      <xdr:rowOff>504507</xdr:rowOff>
    </xdr:to>
    <xdr:pic>
      <xdr:nvPicPr>
        <xdr:cNvPr id="183" name="图片 18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 rot="5400000">
          <a:off x="8507730" y="26184225"/>
          <a:ext cx="440055" cy="102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161290</xdr:colOff>
      <xdr:row>49</xdr:row>
      <xdr:rowOff>114935</xdr:rowOff>
    </xdr:from>
    <xdr:to>
      <xdr:col>8</xdr:col>
      <xdr:colOff>887730</xdr:colOff>
      <xdr:row>49</xdr:row>
      <xdr:rowOff>498475</xdr:rowOff>
    </xdr:to>
    <xdr:pic>
      <xdr:nvPicPr>
        <xdr:cNvPr id="184" name="图片 18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305800" y="27097355"/>
          <a:ext cx="7264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50</xdr:row>
      <xdr:rowOff>19050</xdr:rowOff>
    </xdr:from>
    <xdr:to>
      <xdr:col>8</xdr:col>
      <xdr:colOff>774065</xdr:colOff>
      <xdr:row>50</xdr:row>
      <xdr:rowOff>531495</xdr:rowOff>
    </xdr:to>
    <xdr:pic>
      <xdr:nvPicPr>
        <xdr:cNvPr id="185" name="图片 18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408670" y="27572970"/>
          <a:ext cx="509905" cy="512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51</xdr:row>
      <xdr:rowOff>19050</xdr:rowOff>
    </xdr:from>
    <xdr:to>
      <xdr:col>8</xdr:col>
      <xdr:colOff>790575</xdr:colOff>
      <xdr:row>51</xdr:row>
      <xdr:rowOff>527685</xdr:rowOff>
    </xdr:to>
    <xdr:pic>
      <xdr:nvPicPr>
        <xdr:cNvPr id="186" name="图片 185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446135" y="28144470"/>
          <a:ext cx="48895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240665</xdr:colOff>
      <xdr:row>52</xdr:row>
      <xdr:rowOff>23495</xdr:rowOff>
    </xdr:from>
    <xdr:to>
      <xdr:col>8</xdr:col>
      <xdr:colOff>783590</xdr:colOff>
      <xdr:row>52</xdr:row>
      <xdr:rowOff>509270</xdr:rowOff>
    </xdr:to>
    <xdr:pic>
      <xdr:nvPicPr>
        <xdr:cNvPr id="187" name="图片 186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385175" y="28720415"/>
          <a:ext cx="54292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113665</xdr:colOff>
      <xdr:row>53</xdr:row>
      <xdr:rowOff>59690</xdr:rowOff>
    </xdr:from>
    <xdr:to>
      <xdr:col>8</xdr:col>
      <xdr:colOff>904240</xdr:colOff>
      <xdr:row>53</xdr:row>
      <xdr:rowOff>505460</xdr:rowOff>
    </xdr:to>
    <xdr:pic>
      <xdr:nvPicPr>
        <xdr:cNvPr id="188" name="图片 18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258175" y="29328110"/>
          <a:ext cx="790575" cy="445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54</xdr:row>
      <xdr:rowOff>100965</xdr:rowOff>
    </xdr:from>
    <xdr:to>
      <xdr:col>8</xdr:col>
      <xdr:colOff>505460</xdr:colOff>
      <xdr:row>54</xdr:row>
      <xdr:rowOff>542925</xdr:rowOff>
    </xdr:to>
    <xdr:pic>
      <xdr:nvPicPr>
        <xdr:cNvPr id="189" name="图片 188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345170" y="29940885"/>
          <a:ext cx="30480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638810</xdr:colOff>
      <xdr:row>54</xdr:row>
      <xdr:rowOff>75565</xdr:rowOff>
    </xdr:from>
    <xdr:to>
      <xdr:col>8</xdr:col>
      <xdr:colOff>967105</xdr:colOff>
      <xdr:row>54</xdr:row>
      <xdr:rowOff>533400</xdr:rowOff>
    </xdr:to>
    <xdr:pic>
      <xdr:nvPicPr>
        <xdr:cNvPr id="190" name="图片 189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783320" y="29915485"/>
          <a:ext cx="32829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259080</xdr:colOff>
      <xdr:row>55</xdr:row>
      <xdr:rowOff>38100</xdr:rowOff>
    </xdr:from>
    <xdr:to>
      <xdr:col>8</xdr:col>
      <xdr:colOff>678180</xdr:colOff>
      <xdr:row>55</xdr:row>
      <xdr:rowOff>493395</xdr:rowOff>
    </xdr:to>
    <xdr:pic>
      <xdr:nvPicPr>
        <xdr:cNvPr id="191" name="图片 19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403590" y="30449520"/>
          <a:ext cx="419100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56</xdr:row>
      <xdr:rowOff>8255</xdr:rowOff>
    </xdr:from>
    <xdr:to>
      <xdr:col>8</xdr:col>
      <xdr:colOff>847725</xdr:colOff>
      <xdr:row>56</xdr:row>
      <xdr:rowOff>520065</xdr:rowOff>
    </xdr:to>
    <xdr:pic>
      <xdr:nvPicPr>
        <xdr:cNvPr id="192" name="图片 19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315960" y="30991175"/>
          <a:ext cx="676275" cy="51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187007</xdr:colOff>
      <xdr:row>57</xdr:row>
      <xdr:rowOff>40957</xdr:rowOff>
    </xdr:from>
    <xdr:to>
      <xdr:col>8</xdr:col>
      <xdr:colOff>949642</xdr:colOff>
      <xdr:row>57</xdr:row>
      <xdr:rowOff>404177</xdr:rowOff>
    </xdr:to>
    <xdr:pic>
      <xdr:nvPicPr>
        <xdr:cNvPr id="193" name="图片 19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 rot="5400000">
          <a:off x="8530590" y="31395035"/>
          <a:ext cx="363220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35560</xdr:colOff>
      <xdr:row>58</xdr:row>
      <xdr:rowOff>48895</xdr:rowOff>
    </xdr:from>
    <xdr:to>
      <xdr:col>8</xdr:col>
      <xdr:colOff>1072515</xdr:colOff>
      <xdr:row>58</xdr:row>
      <xdr:rowOff>452120</xdr:rowOff>
    </xdr:to>
    <xdr:pic>
      <xdr:nvPicPr>
        <xdr:cNvPr id="194" name="图片 19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 rot="5400000">
          <a:off x="8496935" y="31857950"/>
          <a:ext cx="403225" cy="1036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198755</xdr:colOff>
      <xdr:row>59</xdr:row>
      <xdr:rowOff>36830</xdr:rowOff>
    </xdr:from>
    <xdr:to>
      <xdr:col>8</xdr:col>
      <xdr:colOff>721995</xdr:colOff>
      <xdr:row>60</xdr:row>
      <xdr:rowOff>0</xdr:rowOff>
    </xdr:to>
    <xdr:pic>
      <xdr:nvPicPr>
        <xdr:cNvPr id="195" name="图片 194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343265" y="32734250"/>
          <a:ext cx="523240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210820</xdr:colOff>
      <xdr:row>60</xdr:row>
      <xdr:rowOff>61595</xdr:rowOff>
    </xdr:from>
    <xdr:to>
      <xdr:col>8</xdr:col>
      <xdr:colOff>676910</xdr:colOff>
      <xdr:row>60</xdr:row>
      <xdr:rowOff>496570</xdr:rowOff>
    </xdr:to>
    <xdr:pic>
      <xdr:nvPicPr>
        <xdr:cNvPr id="196" name="图片 195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8355330" y="33330515"/>
          <a:ext cx="466090" cy="43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202565</xdr:colOff>
      <xdr:row>61</xdr:row>
      <xdr:rowOff>61595</xdr:rowOff>
    </xdr:from>
    <xdr:to>
      <xdr:col>8</xdr:col>
      <xdr:colOff>668655</xdr:colOff>
      <xdr:row>61</xdr:row>
      <xdr:rowOff>501015</xdr:rowOff>
    </xdr:to>
    <xdr:pic>
      <xdr:nvPicPr>
        <xdr:cNvPr id="197" name="图片 19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8347075" y="33902015"/>
          <a:ext cx="466090" cy="439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62</xdr:row>
      <xdr:rowOff>99060</xdr:rowOff>
    </xdr:from>
    <xdr:to>
      <xdr:col>8</xdr:col>
      <xdr:colOff>798830</xdr:colOff>
      <xdr:row>62</xdr:row>
      <xdr:rowOff>485140</xdr:rowOff>
    </xdr:to>
    <xdr:pic>
      <xdr:nvPicPr>
        <xdr:cNvPr id="198" name="图片 19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334375" y="34510980"/>
          <a:ext cx="608965" cy="38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65</xdr:row>
      <xdr:rowOff>80645</xdr:rowOff>
    </xdr:from>
    <xdr:to>
      <xdr:col>8</xdr:col>
      <xdr:colOff>753110</xdr:colOff>
      <xdr:row>65</xdr:row>
      <xdr:rowOff>499110</xdr:rowOff>
    </xdr:to>
    <xdr:pic>
      <xdr:nvPicPr>
        <xdr:cNvPr id="199" name="图片 19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468995" y="36207065"/>
          <a:ext cx="42862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63</xdr:row>
      <xdr:rowOff>108585</xdr:rowOff>
    </xdr:from>
    <xdr:to>
      <xdr:col>8</xdr:col>
      <xdr:colOff>795655</xdr:colOff>
      <xdr:row>63</xdr:row>
      <xdr:rowOff>497205</xdr:rowOff>
    </xdr:to>
    <xdr:pic>
      <xdr:nvPicPr>
        <xdr:cNvPr id="200" name="图片 199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359140" y="35092005"/>
          <a:ext cx="58102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223202</xdr:colOff>
      <xdr:row>64</xdr:row>
      <xdr:rowOff>89217</xdr:rowOff>
    </xdr:from>
    <xdr:to>
      <xdr:col>8</xdr:col>
      <xdr:colOff>799782</xdr:colOff>
      <xdr:row>64</xdr:row>
      <xdr:rowOff>505142</xdr:rowOff>
    </xdr:to>
    <xdr:pic>
      <xdr:nvPicPr>
        <xdr:cNvPr id="201" name="图片 20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5400000">
          <a:off x="8447405" y="35563175"/>
          <a:ext cx="41592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66</xdr:row>
      <xdr:rowOff>50165</xdr:rowOff>
    </xdr:from>
    <xdr:to>
      <xdr:col>8</xdr:col>
      <xdr:colOff>915670</xdr:colOff>
      <xdr:row>66</xdr:row>
      <xdr:rowOff>519430</xdr:rowOff>
    </xdr:to>
    <xdr:pic>
      <xdr:nvPicPr>
        <xdr:cNvPr id="202" name="图片 201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326120" y="36748085"/>
          <a:ext cx="734060" cy="469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284480</xdr:colOff>
      <xdr:row>67</xdr:row>
      <xdr:rowOff>29845</xdr:rowOff>
    </xdr:from>
    <xdr:to>
      <xdr:col>8</xdr:col>
      <xdr:colOff>741045</xdr:colOff>
      <xdr:row>67</xdr:row>
      <xdr:rowOff>523240</xdr:rowOff>
    </xdr:to>
    <xdr:pic>
      <xdr:nvPicPr>
        <xdr:cNvPr id="203" name="图片 202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428990" y="37299265"/>
          <a:ext cx="456565" cy="493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204470</xdr:colOff>
      <xdr:row>68</xdr:row>
      <xdr:rowOff>116840</xdr:rowOff>
    </xdr:from>
    <xdr:to>
      <xdr:col>8</xdr:col>
      <xdr:colOff>619125</xdr:colOff>
      <xdr:row>68</xdr:row>
      <xdr:rowOff>481965</xdr:rowOff>
    </xdr:to>
    <xdr:pic>
      <xdr:nvPicPr>
        <xdr:cNvPr id="204" name="图片 20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 rot="16200000">
          <a:off x="8373745" y="37932995"/>
          <a:ext cx="36512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247015</xdr:colOff>
      <xdr:row>69</xdr:row>
      <xdr:rowOff>90170</xdr:rowOff>
    </xdr:from>
    <xdr:to>
      <xdr:col>8</xdr:col>
      <xdr:colOff>661670</xdr:colOff>
      <xdr:row>69</xdr:row>
      <xdr:rowOff>455295</xdr:rowOff>
    </xdr:to>
    <xdr:pic>
      <xdr:nvPicPr>
        <xdr:cNvPr id="205" name="图片 204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 rot="16200000">
          <a:off x="8416290" y="38477825"/>
          <a:ext cx="365125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70</xdr:row>
      <xdr:rowOff>41910</xdr:rowOff>
    </xdr:from>
    <xdr:to>
      <xdr:col>8</xdr:col>
      <xdr:colOff>727075</xdr:colOff>
      <xdr:row>70</xdr:row>
      <xdr:rowOff>532130</xdr:rowOff>
    </xdr:to>
    <xdr:pic>
      <xdr:nvPicPr>
        <xdr:cNvPr id="206" name="图片 205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8344535" y="39025830"/>
          <a:ext cx="527050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306705</xdr:colOff>
      <xdr:row>71</xdr:row>
      <xdr:rowOff>44450</xdr:rowOff>
    </xdr:from>
    <xdr:to>
      <xdr:col>8</xdr:col>
      <xdr:colOff>772795</xdr:colOff>
      <xdr:row>71</xdr:row>
      <xdr:rowOff>568325</xdr:rowOff>
    </xdr:to>
    <xdr:pic>
      <xdr:nvPicPr>
        <xdr:cNvPr id="207" name="图片 206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451215" y="39599870"/>
          <a:ext cx="46609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72</xdr:row>
      <xdr:rowOff>5080</xdr:rowOff>
    </xdr:from>
    <xdr:to>
      <xdr:col>8</xdr:col>
      <xdr:colOff>700405</xdr:colOff>
      <xdr:row>72</xdr:row>
      <xdr:rowOff>492125</xdr:rowOff>
    </xdr:to>
    <xdr:pic>
      <xdr:nvPicPr>
        <xdr:cNvPr id="208" name="图片 207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402320" y="40132000"/>
          <a:ext cx="442595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297180</xdr:colOff>
      <xdr:row>73</xdr:row>
      <xdr:rowOff>43815</xdr:rowOff>
    </xdr:from>
    <xdr:to>
      <xdr:col>8</xdr:col>
      <xdr:colOff>782320</xdr:colOff>
      <xdr:row>73</xdr:row>
      <xdr:rowOff>503555</xdr:rowOff>
    </xdr:to>
    <xdr:pic>
      <xdr:nvPicPr>
        <xdr:cNvPr id="209" name="图片 208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441690" y="40742235"/>
          <a:ext cx="485140" cy="45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173672</xdr:colOff>
      <xdr:row>74</xdr:row>
      <xdr:rowOff>66357</xdr:rowOff>
    </xdr:from>
    <xdr:to>
      <xdr:col>8</xdr:col>
      <xdr:colOff>888682</xdr:colOff>
      <xdr:row>74</xdr:row>
      <xdr:rowOff>470852</xdr:rowOff>
    </xdr:to>
    <xdr:pic>
      <xdr:nvPicPr>
        <xdr:cNvPr id="210" name="图片 209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 rot="5400000">
          <a:off x="8472805" y="41180385"/>
          <a:ext cx="404495" cy="71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175577</xdr:colOff>
      <xdr:row>75</xdr:row>
      <xdr:rowOff>118427</xdr:rowOff>
    </xdr:from>
    <xdr:to>
      <xdr:col>8</xdr:col>
      <xdr:colOff>813752</xdr:colOff>
      <xdr:row>75</xdr:row>
      <xdr:rowOff>522287</xdr:rowOff>
    </xdr:to>
    <xdr:pic>
      <xdr:nvPicPr>
        <xdr:cNvPr id="211" name="图片 210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 rot="5400000">
          <a:off x="8436610" y="41842055"/>
          <a:ext cx="40386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76</xdr:row>
      <xdr:rowOff>46990</xdr:rowOff>
    </xdr:from>
    <xdr:to>
      <xdr:col>8</xdr:col>
      <xdr:colOff>791845</xdr:colOff>
      <xdr:row>76</xdr:row>
      <xdr:rowOff>565785</xdr:rowOff>
    </xdr:to>
    <xdr:pic>
      <xdr:nvPicPr>
        <xdr:cNvPr id="212" name="图片 211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288020" y="42459910"/>
          <a:ext cx="648335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151765</xdr:colOff>
      <xdr:row>77</xdr:row>
      <xdr:rowOff>22225</xdr:rowOff>
    </xdr:from>
    <xdr:to>
      <xdr:col>8</xdr:col>
      <xdr:colOff>800100</xdr:colOff>
      <xdr:row>77</xdr:row>
      <xdr:rowOff>541020</xdr:rowOff>
    </xdr:to>
    <xdr:pic>
      <xdr:nvPicPr>
        <xdr:cNvPr id="213" name="图片 212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296275" y="43006645"/>
          <a:ext cx="648335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152717</xdr:colOff>
      <xdr:row>78</xdr:row>
      <xdr:rowOff>44767</xdr:rowOff>
    </xdr:from>
    <xdr:to>
      <xdr:col>8</xdr:col>
      <xdr:colOff>762317</xdr:colOff>
      <xdr:row>78</xdr:row>
      <xdr:rowOff>502602</xdr:rowOff>
    </xdr:to>
    <xdr:pic>
      <xdr:nvPicPr>
        <xdr:cNvPr id="214" name="图片 213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 rot="5400000">
          <a:off x="8372475" y="43524170"/>
          <a:ext cx="457835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269240</xdr:colOff>
      <xdr:row>79</xdr:row>
      <xdr:rowOff>58420</xdr:rowOff>
    </xdr:from>
    <xdr:to>
      <xdr:col>8</xdr:col>
      <xdr:colOff>709295</xdr:colOff>
      <xdr:row>79</xdr:row>
      <xdr:rowOff>521335</xdr:rowOff>
    </xdr:to>
    <xdr:pic>
      <xdr:nvPicPr>
        <xdr:cNvPr id="215" name="图片 214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413750" y="44185840"/>
          <a:ext cx="440055" cy="462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126365</xdr:colOff>
      <xdr:row>80</xdr:row>
      <xdr:rowOff>139065</xdr:rowOff>
    </xdr:from>
    <xdr:to>
      <xdr:col>8</xdr:col>
      <xdr:colOff>847090</xdr:colOff>
      <xdr:row>80</xdr:row>
      <xdr:rowOff>513080</xdr:rowOff>
    </xdr:to>
    <xdr:pic>
      <xdr:nvPicPr>
        <xdr:cNvPr id="216" name="图片 215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8270875" y="44837985"/>
          <a:ext cx="720725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81</xdr:row>
      <xdr:rowOff>100330</xdr:rowOff>
    </xdr:from>
    <xdr:to>
      <xdr:col>8</xdr:col>
      <xdr:colOff>914400</xdr:colOff>
      <xdr:row>81</xdr:row>
      <xdr:rowOff>524510</xdr:rowOff>
    </xdr:to>
    <xdr:pic>
      <xdr:nvPicPr>
        <xdr:cNvPr id="217" name="图片 216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 rot="5400000">
          <a:off x="8461375" y="45197395"/>
          <a:ext cx="424180" cy="770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202565</xdr:colOff>
      <xdr:row>82</xdr:row>
      <xdr:rowOff>32385</xdr:rowOff>
    </xdr:from>
    <xdr:to>
      <xdr:col>8</xdr:col>
      <xdr:colOff>716280</xdr:colOff>
      <xdr:row>82</xdr:row>
      <xdr:rowOff>516890</xdr:rowOff>
    </xdr:to>
    <xdr:pic>
      <xdr:nvPicPr>
        <xdr:cNvPr id="218" name="图片 217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347075" y="45874305"/>
          <a:ext cx="513715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223520</xdr:colOff>
      <xdr:row>83</xdr:row>
      <xdr:rowOff>52070</xdr:rowOff>
    </xdr:from>
    <xdr:to>
      <xdr:col>8</xdr:col>
      <xdr:colOff>652145</xdr:colOff>
      <xdr:row>83</xdr:row>
      <xdr:rowOff>534670</xdr:rowOff>
    </xdr:to>
    <xdr:pic>
      <xdr:nvPicPr>
        <xdr:cNvPr id="219" name="图片 218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368030" y="46465490"/>
          <a:ext cx="4286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84</xdr:row>
      <xdr:rowOff>82550</xdr:rowOff>
    </xdr:from>
    <xdr:to>
      <xdr:col>8</xdr:col>
      <xdr:colOff>657225</xdr:colOff>
      <xdr:row>84</xdr:row>
      <xdr:rowOff>532130</xdr:rowOff>
    </xdr:to>
    <xdr:pic>
      <xdr:nvPicPr>
        <xdr:cNvPr id="220" name="图片 21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02320" y="47067470"/>
          <a:ext cx="399415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258445</xdr:colOff>
      <xdr:row>85</xdr:row>
      <xdr:rowOff>92710</xdr:rowOff>
    </xdr:from>
    <xdr:to>
      <xdr:col>8</xdr:col>
      <xdr:colOff>667385</xdr:colOff>
      <xdr:row>85</xdr:row>
      <xdr:rowOff>508000</xdr:rowOff>
    </xdr:to>
    <xdr:pic>
      <xdr:nvPicPr>
        <xdr:cNvPr id="221" name="图片 220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8402955" y="47649130"/>
          <a:ext cx="408940" cy="415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227965</xdr:colOff>
      <xdr:row>86</xdr:row>
      <xdr:rowOff>52705</xdr:rowOff>
    </xdr:from>
    <xdr:to>
      <xdr:col>8</xdr:col>
      <xdr:colOff>695325</xdr:colOff>
      <xdr:row>86</xdr:row>
      <xdr:rowOff>470535</xdr:rowOff>
    </xdr:to>
    <xdr:pic>
      <xdr:nvPicPr>
        <xdr:cNvPr id="222" name="图片 221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372475" y="48180625"/>
          <a:ext cx="46736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87</xdr:row>
      <xdr:rowOff>85725</xdr:rowOff>
    </xdr:from>
    <xdr:to>
      <xdr:col>8</xdr:col>
      <xdr:colOff>703580</xdr:colOff>
      <xdr:row>87</xdr:row>
      <xdr:rowOff>503555</xdr:rowOff>
    </xdr:to>
    <xdr:pic>
      <xdr:nvPicPr>
        <xdr:cNvPr id="223" name="图片 222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380730" y="48785145"/>
          <a:ext cx="46736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280035</xdr:colOff>
      <xdr:row>88</xdr:row>
      <xdr:rowOff>117475</xdr:rowOff>
    </xdr:from>
    <xdr:to>
      <xdr:col>8</xdr:col>
      <xdr:colOff>692785</xdr:colOff>
      <xdr:row>88</xdr:row>
      <xdr:rowOff>487045</xdr:rowOff>
    </xdr:to>
    <xdr:pic>
      <xdr:nvPicPr>
        <xdr:cNvPr id="224" name="图片 223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424545" y="49388395"/>
          <a:ext cx="41275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173355</xdr:colOff>
      <xdr:row>89</xdr:row>
      <xdr:rowOff>102235</xdr:rowOff>
    </xdr:from>
    <xdr:to>
      <xdr:col>8</xdr:col>
      <xdr:colOff>812165</xdr:colOff>
      <xdr:row>89</xdr:row>
      <xdr:rowOff>499110</xdr:rowOff>
    </xdr:to>
    <xdr:pic>
      <xdr:nvPicPr>
        <xdr:cNvPr id="225" name="图片 224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8317865" y="49944655"/>
          <a:ext cx="638810" cy="39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241935</xdr:colOff>
      <xdr:row>90</xdr:row>
      <xdr:rowOff>33655</xdr:rowOff>
    </xdr:from>
    <xdr:to>
      <xdr:col>8</xdr:col>
      <xdr:colOff>734695</xdr:colOff>
      <xdr:row>90</xdr:row>
      <xdr:rowOff>488950</xdr:rowOff>
    </xdr:to>
    <xdr:pic>
      <xdr:nvPicPr>
        <xdr:cNvPr id="226" name="图片 225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386445" y="50447575"/>
          <a:ext cx="492760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245745</xdr:colOff>
      <xdr:row>91</xdr:row>
      <xdr:rowOff>57150</xdr:rowOff>
    </xdr:from>
    <xdr:to>
      <xdr:col>8</xdr:col>
      <xdr:colOff>654685</xdr:colOff>
      <xdr:row>91</xdr:row>
      <xdr:rowOff>505460</xdr:rowOff>
    </xdr:to>
    <xdr:pic>
      <xdr:nvPicPr>
        <xdr:cNvPr id="227" name="图片 226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8390255" y="51042570"/>
          <a:ext cx="408940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197485</xdr:colOff>
      <xdr:row>92</xdr:row>
      <xdr:rowOff>42545</xdr:rowOff>
    </xdr:from>
    <xdr:to>
      <xdr:col>8</xdr:col>
      <xdr:colOff>818515</xdr:colOff>
      <xdr:row>92</xdr:row>
      <xdr:rowOff>506095</xdr:rowOff>
    </xdr:to>
    <xdr:pic>
      <xdr:nvPicPr>
        <xdr:cNvPr id="228" name="图片 227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 rot="5400000">
          <a:off x="8420735" y="51520725"/>
          <a:ext cx="463550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94</xdr:row>
      <xdr:rowOff>44450</xdr:rowOff>
    </xdr:from>
    <xdr:to>
      <xdr:col>8</xdr:col>
      <xdr:colOff>708025</xdr:colOff>
      <xdr:row>94</xdr:row>
      <xdr:rowOff>542290</xdr:rowOff>
    </xdr:to>
    <xdr:pic>
      <xdr:nvPicPr>
        <xdr:cNvPr id="229" name="图片 228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425180" y="52744370"/>
          <a:ext cx="427355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166370</xdr:colOff>
      <xdr:row>93</xdr:row>
      <xdr:rowOff>53340</xdr:rowOff>
    </xdr:from>
    <xdr:to>
      <xdr:col>8</xdr:col>
      <xdr:colOff>787400</xdr:colOff>
      <xdr:row>93</xdr:row>
      <xdr:rowOff>516890</xdr:rowOff>
    </xdr:to>
    <xdr:pic>
      <xdr:nvPicPr>
        <xdr:cNvPr id="230" name="图片 229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 rot="5400000">
          <a:off x="8389620" y="52103020"/>
          <a:ext cx="463550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95</xdr:row>
      <xdr:rowOff>44450</xdr:rowOff>
    </xdr:from>
    <xdr:to>
      <xdr:col>8</xdr:col>
      <xdr:colOff>708025</xdr:colOff>
      <xdr:row>95</xdr:row>
      <xdr:rowOff>542290</xdr:rowOff>
    </xdr:to>
    <xdr:pic>
      <xdr:nvPicPr>
        <xdr:cNvPr id="231" name="图片 230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425180" y="53315870"/>
          <a:ext cx="427355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96</xdr:row>
      <xdr:rowOff>49530</xdr:rowOff>
    </xdr:from>
    <xdr:to>
      <xdr:col>8</xdr:col>
      <xdr:colOff>720725</xdr:colOff>
      <xdr:row>96</xdr:row>
      <xdr:rowOff>491490</xdr:rowOff>
    </xdr:to>
    <xdr:pic>
      <xdr:nvPicPr>
        <xdr:cNvPr id="232" name="图片 231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8401050" y="53892450"/>
          <a:ext cx="464185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231140</xdr:colOff>
      <xdr:row>97</xdr:row>
      <xdr:rowOff>48260</xdr:rowOff>
    </xdr:from>
    <xdr:to>
      <xdr:col>8</xdr:col>
      <xdr:colOff>695325</xdr:colOff>
      <xdr:row>97</xdr:row>
      <xdr:rowOff>485775</xdr:rowOff>
    </xdr:to>
    <xdr:pic>
      <xdr:nvPicPr>
        <xdr:cNvPr id="233" name="图片 232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8375650" y="54462680"/>
          <a:ext cx="464185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159385</xdr:colOff>
      <xdr:row>97</xdr:row>
      <xdr:rowOff>554355</xdr:rowOff>
    </xdr:from>
    <xdr:to>
      <xdr:col>8</xdr:col>
      <xdr:colOff>728980</xdr:colOff>
      <xdr:row>99</xdr:row>
      <xdr:rowOff>19050</xdr:rowOff>
    </xdr:to>
    <xdr:pic>
      <xdr:nvPicPr>
        <xdr:cNvPr id="234" name="图片 233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8303895" y="54968775"/>
          <a:ext cx="569595" cy="607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224790</xdr:colOff>
      <xdr:row>99</xdr:row>
      <xdr:rowOff>74930</xdr:rowOff>
    </xdr:from>
    <xdr:to>
      <xdr:col>8</xdr:col>
      <xdr:colOff>671195</xdr:colOff>
      <xdr:row>99</xdr:row>
      <xdr:rowOff>506730</xdr:rowOff>
    </xdr:to>
    <xdr:pic>
      <xdr:nvPicPr>
        <xdr:cNvPr id="235" name="图片 234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369300" y="55632350"/>
          <a:ext cx="446405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258445</xdr:colOff>
      <xdr:row>100</xdr:row>
      <xdr:rowOff>91440</xdr:rowOff>
    </xdr:from>
    <xdr:to>
      <xdr:col>8</xdr:col>
      <xdr:colOff>704850</xdr:colOff>
      <xdr:row>100</xdr:row>
      <xdr:rowOff>523240</xdr:rowOff>
    </xdr:to>
    <xdr:pic>
      <xdr:nvPicPr>
        <xdr:cNvPr id="236" name="图片 235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402955" y="56220360"/>
          <a:ext cx="446405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265430</xdr:colOff>
      <xdr:row>101</xdr:row>
      <xdr:rowOff>21590</xdr:rowOff>
    </xdr:from>
    <xdr:to>
      <xdr:col>8</xdr:col>
      <xdr:colOff>751205</xdr:colOff>
      <xdr:row>101</xdr:row>
      <xdr:rowOff>561340</xdr:rowOff>
    </xdr:to>
    <xdr:pic>
      <xdr:nvPicPr>
        <xdr:cNvPr id="237" name="图片 23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409940" y="56722010"/>
          <a:ext cx="48577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227965</xdr:colOff>
      <xdr:row>102</xdr:row>
      <xdr:rowOff>57150</xdr:rowOff>
    </xdr:from>
    <xdr:to>
      <xdr:col>8</xdr:col>
      <xdr:colOff>646430</xdr:colOff>
      <xdr:row>102</xdr:row>
      <xdr:rowOff>471170</xdr:rowOff>
    </xdr:to>
    <xdr:pic>
      <xdr:nvPicPr>
        <xdr:cNvPr id="238" name="图片 237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372475" y="57329070"/>
          <a:ext cx="418465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278765</xdr:colOff>
      <xdr:row>103</xdr:row>
      <xdr:rowOff>99695</xdr:rowOff>
    </xdr:from>
    <xdr:to>
      <xdr:col>8</xdr:col>
      <xdr:colOff>697230</xdr:colOff>
      <xdr:row>103</xdr:row>
      <xdr:rowOff>513715</xdr:rowOff>
    </xdr:to>
    <xdr:pic>
      <xdr:nvPicPr>
        <xdr:cNvPr id="239" name="图片 238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423275" y="57943115"/>
          <a:ext cx="418465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285115</xdr:colOff>
      <xdr:row>104</xdr:row>
      <xdr:rowOff>78105</xdr:rowOff>
    </xdr:from>
    <xdr:to>
      <xdr:col>8</xdr:col>
      <xdr:colOff>685165</xdr:colOff>
      <xdr:row>104</xdr:row>
      <xdr:rowOff>481330</xdr:rowOff>
    </xdr:to>
    <xdr:pic>
      <xdr:nvPicPr>
        <xdr:cNvPr id="240" name="图片 239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8429625" y="58493025"/>
          <a:ext cx="400050" cy="403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105</xdr:row>
      <xdr:rowOff>68580</xdr:rowOff>
    </xdr:from>
    <xdr:to>
      <xdr:col>8</xdr:col>
      <xdr:colOff>1062355</xdr:colOff>
      <xdr:row>105</xdr:row>
      <xdr:rowOff>492125</xdr:rowOff>
    </xdr:to>
    <xdr:pic>
      <xdr:nvPicPr>
        <xdr:cNvPr id="241" name="图片 240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230235" y="59055000"/>
          <a:ext cx="976630" cy="423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223520</xdr:colOff>
      <xdr:row>106</xdr:row>
      <xdr:rowOff>48895</xdr:rowOff>
    </xdr:from>
    <xdr:to>
      <xdr:col>8</xdr:col>
      <xdr:colOff>756285</xdr:colOff>
      <xdr:row>106</xdr:row>
      <xdr:rowOff>520065</xdr:rowOff>
    </xdr:to>
    <xdr:pic>
      <xdr:nvPicPr>
        <xdr:cNvPr id="242" name="图片 241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8368030" y="59606815"/>
          <a:ext cx="532765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269240</xdr:colOff>
      <xdr:row>107</xdr:row>
      <xdr:rowOff>69215</xdr:rowOff>
    </xdr:from>
    <xdr:to>
      <xdr:col>8</xdr:col>
      <xdr:colOff>735965</xdr:colOff>
      <xdr:row>107</xdr:row>
      <xdr:rowOff>526415</xdr:rowOff>
    </xdr:to>
    <xdr:pic>
      <xdr:nvPicPr>
        <xdr:cNvPr id="243" name="图片 242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13750" y="60198635"/>
          <a:ext cx="46672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287020</xdr:colOff>
      <xdr:row>108</xdr:row>
      <xdr:rowOff>62230</xdr:rowOff>
    </xdr:from>
    <xdr:to>
      <xdr:col>8</xdr:col>
      <xdr:colOff>753745</xdr:colOff>
      <xdr:row>108</xdr:row>
      <xdr:rowOff>519430</xdr:rowOff>
    </xdr:to>
    <xdr:pic>
      <xdr:nvPicPr>
        <xdr:cNvPr id="244" name="图片 24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31530" y="60763150"/>
          <a:ext cx="46672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109</xdr:row>
      <xdr:rowOff>46355</xdr:rowOff>
    </xdr:from>
    <xdr:to>
      <xdr:col>8</xdr:col>
      <xdr:colOff>719455</xdr:colOff>
      <xdr:row>109</xdr:row>
      <xdr:rowOff>515620</xdr:rowOff>
    </xdr:to>
    <xdr:pic>
      <xdr:nvPicPr>
        <xdr:cNvPr id="245" name="图片 24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474075" y="61318775"/>
          <a:ext cx="389890" cy="469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110</xdr:row>
      <xdr:rowOff>71120</xdr:rowOff>
    </xdr:from>
    <xdr:to>
      <xdr:col>8</xdr:col>
      <xdr:colOff>762635</xdr:colOff>
      <xdr:row>110</xdr:row>
      <xdr:rowOff>546100</xdr:rowOff>
    </xdr:to>
    <xdr:pic>
      <xdr:nvPicPr>
        <xdr:cNvPr id="246" name="图片 24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478520" y="61915040"/>
          <a:ext cx="428625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125730</xdr:colOff>
      <xdr:row>111</xdr:row>
      <xdr:rowOff>31115</xdr:rowOff>
    </xdr:from>
    <xdr:to>
      <xdr:col>8</xdr:col>
      <xdr:colOff>974090</xdr:colOff>
      <xdr:row>111</xdr:row>
      <xdr:rowOff>464185</xdr:rowOff>
    </xdr:to>
    <xdr:pic>
      <xdr:nvPicPr>
        <xdr:cNvPr id="247" name="图片 246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 rot="5400000">
          <a:off x="8477885" y="62238890"/>
          <a:ext cx="433070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112</xdr:row>
      <xdr:rowOff>22860</xdr:rowOff>
    </xdr:from>
    <xdr:to>
      <xdr:col>8</xdr:col>
      <xdr:colOff>840105</xdr:colOff>
      <xdr:row>112</xdr:row>
      <xdr:rowOff>537845</xdr:rowOff>
    </xdr:to>
    <xdr:pic>
      <xdr:nvPicPr>
        <xdr:cNvPr id="248" name="图片 247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517890" y="63009780"/>
          <a:ext cx="466725" cy="51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113</xdr:row>
      <xdr:rowOff>13335</xdr:rowOff>
    </xdr:from>
    <xdr:to>
      <xdr:col>8</xdr:col>
      <xdr:colOff>805815</xdr:colOff>
      <xdr:row>113</xdr:row>
      <xdr:rowOff>523240</xdr:rowOff>
    </xdr:to>
    <xdr:pic>
      <xdr:nvPicPr>
        <xdr:cNvPr id="249" name="图片 24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426450" y="63571755"/>
          <a:ext cx="523875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39052</xdr:colOff>
      <xdr:row>114</xdr:row>
      <xdr:rowOff>80962</xdr:rowOff>
    </xdr:from>
    <xdr:to>
      <xdr:col>8</xdr:col>
      <xdr:colOff>964247</xdr:colOff>
      <xdr:row>114</xdr:row>
      <xdr:rowOff>552132</xdr:rowOff>
    </xdr:to>
    <xdr:pic>
      <xdr:nvPicPr>
        <xdr:cNvPr id="250" name="图片 24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 rot="16200000">
          <a:off x="8409940" y="63983235"/>
          <a:ext cx="471170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179705</xdr:colOff>
      <xdr:row>116</xdr:row>
      <xdr:rowOff>56515</xdr:rowOff>
    </xdr:from>
    <xdr:to>
      <xdr:col>8</xdr:col>
      <xdr:colOff>703580</xdr:colOff>
      <xdr:row>116</xdr:row>
      <xdr:rowOff>450215</xdr:rowOff>
    </xdr:to>
    <xdr:pic>
      <xdr:nvPicPr>
        <xdr:cNvPr id="251" name="图片 250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324215" y="65329435"/>
          <a:ext cx="523875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115</xdr:row>
      <xdr:rowOff>71120</xdr:rowOff>
    </xdr:from>
    <xdr:to>
      <xdr:col>8</xdr:col>
      <xdr:colOff>718185</xdr:colOff>
      <xdr:row>115</xdr:row>
      <xdr:rowOff>532765</xdr:rowOff>
    </xdr:to>
    <xdr:pic>
      <xdr:nvPicPr>
        <xdr:cNvPr id="252" name="图片 251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8373745" y="64772540"/>
          <a:ext cx="488950" cy="461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165735</xdr:colOff>
      <xdr:row>116</xdr:row>
      <xdr:rowOff>520700</xdr:rowOff>
    </xdr:from>
    <xdr:to>
      <xdr:col>8</xdr:col>
      <xdr:colOff>856615</xdr:colOff>
      <xdr:row>118</xdr:row>
      <xdr:rowOff>26670</xdr:rowOff>
    </xdr:to>
    <xdr:pic>
      <xdr:nvPicPr>
        <xdr:cNvPr id="253" name="图片 252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8310245" y="65793620"/>
          <a:ext cx="690880" cy="648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118</xdr:row>
      <xdr:rowOff>72390</xdr:rowOff>
    </xdr:from>
    <xdr:to>
      <xdr:col>8</xdr:col>
      <xdr:colOff>729615</xdr:colOff>
      <xdr:row>118</xdr:row>
      <xdr:rowOff>511810</xdr:rowOff>
    </xdr:to>
    <xdr:pic>
      <xdr:nvPicPr>
        <xdr:cNvPr id="254" name="图片 253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8340725" y="66488310"/>
          <a:ext cx="533400" cy="439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127000</xdr:colOff>
      <xdr:row>119</xdr:row>
      <xdr:rowOff>56515</xdr:rowOff>
    </xdr:from>
    <xdr:to>
      <xdr:col>8</xdr:col>
      <xdr:colOff>876935</xdr:colOff>
      <xdr:row>119</xdr:row>
      <xdr:rowOff>531495</xdr:rowOff>
    </xdr:to>
    <xdr:pic>
      <xdr:nvPicPr>
        <xdr:cNvPr id="255" name="图片 254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8271510" y="67043935"/>
          <a:ext cx="749935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120</xdr:row>
      <xdr:rowOff>31750</xdr:rowOff>
    </xdr:from>
    <xdr:to>
      <xdr:col>8</xdr:col>
      <xdr:colOff>948690</xdr:colOff>
      <xdr:row>120</xdr:row>
      <xdr:rowOff>492125</xdr:rowOff>
    </xdr:to>
    <xdr:pic>
      <xdr:nvPicPr>
        <xdr:cNvPr id="256" name="图片 255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307070" y="67590670"/>
          <a:ext cx="78613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43815</xdr:colOff>
      <xdr:row>121</xdr:row>
      <xdr:rowOff>100330</xdr:rowOff>
    </xdr:from>
    <xdr:to>
      <xdr:col>8</xdr:col>
      <xdr:colOff>1081405</xdr:colOff>
      <xdr:row>121</xdr:row>
      <xdr:rowOff>485140</xdr:rowOff>
    </xdr:to>
    <xdr:pic>
      <xdr:nvPicPr>
        <xdr:cNvPr id="257" name="图片 256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 rot="16200000">
          <a:off x="8514715" y="67904360"/>
          <a:ext cx="384810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145415</xdr:colOff>
      <xdr:row>122</xdr:row>
      <xdr:rowOff>119380</xdr:rowOff>
    </xdr:from>
    <xdr:to>
      <xdr:col>8</xdr:col>
      <xdr:colOff>966470</xdr:colOff>
      <xdr:row>122</xdr:row>
      <xdr:rowOff>528320</xdr:rowOff>
    </xdr:to>
    <xdr:pic>
      <xdr:nvPicPr>
        <xdr:cNvPr id="258" name="图片 257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8289925" y="68821300"/>
          <a:ext cx="821055" cy="40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167640</xdr:colOff>
      <xdr:row>123</xdr:row>
      <xdr:rowOff>40640</xdr:rowOff>
    </xdr:from>
    <xdr:to>
      <xdr:col>8</xdr:col>
      <xdr:colOff>925830</xdr:colOff>
      <xdr:row>123</xdr:row>
      <xdr:rowOff>472440</xdr:rowOff>
    </xdr:to>
    <xdr:pic>
      <xdr:nvPicPr>
        <xdr:cNvPr id="259" name="图片 258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8312150" y="69314060"/>
          <a:ext cx="75819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247650</xdr:colOff>
      <xdr:row>124</xdr:row>
      <xdr:rowOff>132715</xdr:rowOff>
    </xdr:from>
    <xdr:to>
      <xdr:col>8</xdr:col>
      <xdr:colOff>862330</xdr:colOff>
      <xdr:row>124</xdr:row>
      <xdr:rowOff>524510</xdr:rowOff>
    </xdr:to>
    <xdr:pic>
      <xdr:nvPicPr>
        <xdr:cNvPr id="260" name="图片 259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8392160" y="69977635"/>
          <a:ext cx="614680" cy="391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294640</xdr:colOff>
      <xdr:row>125</xdr:row>
      <xdr:rowOff>69215</xdr:rowOff>
    </xdr:from>
    <xdr:to>
      <xdr:col>8</xdr:col>
      <xdr:colOff>817880</xdr:colOff>
      <xdr:row>125</xdr:row>
      <xdr:rowOff>510540</xdr:rowOff>
    </xdr:to>
    <xdr:pic>
      <xdr:nvPicPr>
        <xdr:cNvPr id="261" name="图片 260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8439150" y="70485635"/>
          <a:ext cx="523240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126</xdr:row>
      <xdr:rowOff>112395</xdr:rowOff>
    </xdr:from>
    <xdr:to>
      <xdr:col>8</xdr:col>
      <xdr:colOff>688340</xdr:colOff>
      <xdr:row>126</xdr:row>
      <xdr:rowOff>517525</xdr:rowOff>
    </xdr:to>
    <xdr:pic>
      <xdr:nvPicPr>
        <xdr:cNvPr id="262" name="图片 261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8341360" y="71100315"/>
          <a:ext cx="491490" cy="405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127</xdr:row>
      <xdr:rowOff>46355</xdr:rowOff>
    </xdr:from>
    <xdr:to>
      <xdr:col>8</xdr:col>
      <xdr:colOff>969645</xdr:colOff>
      <xdr:row>127</xdr:row>
      <xdr:rowOff>553085</xdr:rowOff>
    </xdr:to>
    <xdr:pic>
      <xdr:nvPicPr>
        <xdr:cNvPr id="263" name="图片 262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8258810" y="71605775"/>
          <a:ext cx="855345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</xdr:colOff>
      <xdr:row>128</xdr:row>
      <xdr:rowOff>74295</xdr:rowOff>
    </xdr:from>
    <xdr:to>
      <xdr:col>8</xdr:col>
      <xdr:colOff>1031875</xdr:colOff>
      <xdr:row>128</xdr:row>
      <xdr:rowOff>505460</xdr:rowOff>
    </xdr:to>
    <xdr:pic>
      <xdr:nvPicPr>
        <xdr:cNvPr id="264" name="图片 263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8213725" y="72205215"/>
          <a:ext cx="96266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129</xdr:row>
      <xdr:rowOff>53975</xdr:rowOff>
    </xdr:from>
    <xdr:to>
      <xdr:col>8</xdr:col>
      <xdr:colOff>821690</xdr:colOff>
      <xdr:row>129</xdr:row>
      <xdr:rowOff>497840</xdr:rowOff>
    </xdr:to>
    <xdr:pic>
      <xdr:nvPicPr>
        <xdr:cNvPr id="265" name="图片 264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8328025" y="72756395"/>
          <a:ext cx="638175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335915</xdr:colOff>
      <xdr:row>131</xdr:row>
      <xdr:rowOff>42545</xdr:rowOff>
    </xdr:from>
    <xdr:to>
      <xdr:col>8</xdr:col>
      <xdr:colOff>739775</xdr:colOff>
      <xdr:row>131</xdr:row>
      <xdr:rowOff>458470</xdr:rowOff>
    </xdr:to>
    <xdr:pic>
      <xdr:nvPicPr>
        <xdr:cNvPr id="266" name="图片 265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8480425" y="73887965"/>
          <a:ext cx="40386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217805</xdr:colOff>
      <xdr:row>132</xdr:row>
      <xdr:rowOff>74930</xdr:rowOff>
    </xdr:from>
    <xdr:to>
      <xdr:col>8</xdr:col>
      <xdr:colOff>1019175</xdr:colOff>
      <xdr:row>132</xdr:row>
      <xdr:rowOff>460375</xdr:rowOff>
    </xdr:to>
    <xdr:pic>
      <xdr:nvPicPr>
        <xdr:cNvPr id="267" name="图片 266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8362315" y="74491850"/>
          <a:ext cx="801370" cy="385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111125</xdr:colOff>
      <xdr:row>133</xdr:row>
      <xdr:rowOff>129540</xdr:rowOff>
    </xdr:from>
    <xdr:to>
      <xdr:col>8</xdr:col>
      <xdr:colOff>859790</xdr:colOff>
      <xdr:row>133</xdr:row>
      <xdr:rowOff>476250</xdr:rowOff>
    </xdr:to>
    <xdr:pic>
      <xdr:nvPicPr>
        <xdr:cNvPr id="268" name="图片 267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8255635" y="75117960"/>
          <a:ext cx="748665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258445</xdr:colOff>
      <xdr:row>130</xdr:row>
      <xdr:rowOff>48260</xdr:rowOff>
    </xdr:from>
    <xdr:to>
      <xdr:col>8</xdr:col>
      <xdr:colOff>765175</xdr:colOff>
      <xdr:row>131</xdr:row>
      <xdr:rowOff>57150</xdr:rowOff>
    </xdr:to>
    <xdr:pic>
      <xdr:nvPicPr>
        <xdr:cNvPr id="269" name="图片 268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8402955" y="73322180"/>
          <a:ext cx="50673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134</xdr:row>
      <xdr:rowOff>69215</xdr:rowOff>
    </xdr:from>
    <xdr:to>
      <xdr:col>8</xdr:col>
      <xdr:colOff>843915</xdr:colOff>
      <xdr:row>134</xdr:row>
      <xdr:rowOff>535940</xdr:rowOff>
    </xdr:to>
    <xdr:pic>
      <xdr:nvPicPr>
        <xdr:cNvPr id="270" name="图片 269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 rot="5400000">
          <a:off x="8402320" y="75509755"/>
          <a:ext cx="46672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151130</xdr:colOff>
      <xdr:row>135</xdr:row>
      <xdr:rowOff>109855</xdr:rowOff>
    </xdr:from>
    <xdr:to>
      <xdr:col>8</xdr:col>
      <xdr:colOff>727710</xdr:colOff>
      <xdr:row>135</xdr:row>
      <xdr:rowOff>522605</xdr:rowOff>
    </xdr:to>
    <xdr:pic>
      <xdr:nvPicPr>
        <xdr:cNvPr id="271" name="图片 270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 rot="5400000">
          <a:off x="8377555" y="76159360"/>
          <a:ext cx="41275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136</xdr:row>
      <xdr:rowOff>47625</xdr:rowOff>
    </xdr:from>
    <xdr:to>
      <xdr:col>8</xdr:col>
      <xdr:colOff>698500</xdr:colOff>
      <xdr:row>136</xdr:row>
      <xdr:rowOff>522605</xdr:rowOff>
    </xdr:to>
    <xdr:pic>
      <xdr:nvPicPr>
        <xdr:cNvPr id="272" name="图片 271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8327390" y="76750545"/>
          <a:ext cx="515620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200977</xdr:colOff>
      <xdr:row>137</xdr:row>
      <xdr:rowOff>79692</xdr:rowOff>
    </xdr:from>
    <xdr:to>
      <xdr:col>8</xdr:col>
      <xdr:colOff>897572</xdr:colOff>
      <xdr:row>137</xdr:row>
      <xdr:rowOff>464502</xdr:rowOff>
    </xdr:to>
    <xdr:pic>
      <xdr:nvPicPr>
        <xdr:cNvPr id="273" name="图片 272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 rot="5400000">
          <a:off x="8500745" y="77197585"/>
          <a:ext cx="384810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245110</xdr:colOff>
      <xdr:row>138</xdr:row>
      <xdr:rowOff>74295</xdr:rowOff>
    </xdr:from>
    <xdr:to>
      <xdr:col>8</xdr:col>
      <xdr:colOff>814070</xdr:colOff>
      <xdr:row>138</xdr:row>
      <xdr:rowOff>457835</xdr:rowOff>
    </xdr:to>
    <xdr:pic>
      <xdr:nvPicPr>
        <xdr:cNvPr id="274" name="图片 273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 rot="5400000">
          <a:off x="8482330" y="77827505"/>
          <a:ext cx="38354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140</xdr:row>
      <xdr:rowOff>44450</xdr:rowOff>
    </xdr:from>
    <xdr:to>
      <xdr:col>8</xdr:col>
      <xdr:colOff>864235</xdr:colOff>
      <xdr:row>141</xdr:row>
      <xdr:rowOff>5715</xdr:rowOff>
    </xdr:to>
    <xdr:pic>
      <xdr:nvPicPr>
        <xdr:cNvPr id="275" name="图片 274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8425180" y="79033370"/>
          <a:ext cx="58356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139</xdr:row>
      <xdr:rowOff>53975</xdr:rowOff>
    </xdr:from>
    <xdr:to>
      <xdr:col>8</xdr:col>
      <xdr:colOff>864870</xdr:colOff>
      <xdr:row>139</xdr:row>
      <xdr:rowOff>482600</xdr:rowOff>
    </xdr:to>
    <xdr:pic>
      <xdr:nvPicPr>
        <xdr:cNvPr id="276" name="图片 275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8305165" y="78471395"/>
          <a:ext cx="704215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141</xdr:row>
      <xdr:rowOff>40005</xdr:rowOff>
    </xdr:from>
    <xdr:to>
      <xdr:col>8</xdr:col>
      <xdr:colOff>688975</xdr:colOff>
      <xdr:row>142</xdr:row>
      <xdr:rowOff>6985</xdr:rowOff>
    </xdr:to>
    <xdr:pic>
      <xdr:nvPicPr>
        <xdr:cNvPr id="279" name="图片 278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8383270" y="79676625"/>
          <a:ext cx="450215" cy="487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298446</xdr:colOff>
      <xdr:row>2</xdr:row>
      <xdr:rowOff>76044</xdr:rowOff>
    </xdr:from>
    <xdr:to>
      <xdr:col>2</xdr:col>
      <xdr:colOff>1723696</xdr:colOff>
      <xdr:row>2</xdr:row>
      <xdr:rowOff>1647475</xdr:rowOff>
    </xdr:to>
    <xdr:pic>
      <xdr:nvPicPr>
        <xdr:cNvPr id="2" name="图片 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4800" y="789940"/>
          <a:ext cx="1425575" cy="1571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349885</xdr:colOff>
      <xdr:row>3</xdr:row>
      <xdr:rowOff>612140</xdr:rowOff>
    </xdr:from>
    <xdr:to>
      <xdr:col>2</xdr:col>
      <xdr:colOff>1673046</xdr:colOff>
      <xdr:row>3</xdr:row>
      <xdr:rowOff>2278890</xdr:rowOff>
    </xdr:to>
    <xdr:pic>
      <xdr:nvPicPr>
        <xdr:cNvPr id="3" name="图片 35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626870" y="3371215"/>
          <a:ext cx="1322705" cy="16662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469894</xdr:colOff>
      <xdr:row>4</xdr:row>
      <xdr:rowOff>58196</xdr:rowOff>
    </xdr:from>
    <xdr:to>
      <xdr:col>2</xdr:col>
      <xdr:colOff>1657324</xdr:colOff>
      <xdr:row>4</xdr:row>
      <xdr:rowOff>1682914</xdr:rowOff>
    </xdr:to>
    <xdr:pic>
      <xdr:nvPicPr>
        <xdr:cNvPr id="4" name="图片 6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46250" y="5674360"/>
          <a:ext cx="1187450" cy="16249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358140</xdr:colOff>
      <xdr:row>5</xdr:row>
      <xdr:rowOff>157480</xdr:rowOff>
    </xdr:from>
    <xdr:to>
      <xdr:col>2</xdr:col>
      <xdr:colOff>1485900</xdr:colOff>
      <xdr:row>5</xdr:row>
      <xdr:rowOff>1676400</xdr:rowOff>
    </xdr:to>
    <xdr:pic>
      <xdr:nvPicPr>
        <xdr:cNvPr id="6" name="图片 78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635125" y="7882255"/>
          <a:ext cx="1127760" cy="151892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79375</xdr:colOff>
      <xdr:row>2</xdr:row>
      <xdr:rowOff>185420</xdr:rowOff>
    </xdr:from>
    <xdr:to>
      <xdr:col>4</xdr:col>
      <xdr:colOff>439419</xdr:colOff>
      <xdr:row>3</xdr:row>
      <xdr:rowOff>354965</xdr:rowOff>
    </xdr:to>
    <xdr:pic>
      <xdr:nvPicPr>
        <xdr:cNvPr id="3" name="图片 3"/>
        <xdr:cNvPicPr/>
      </xdr:nvPicPr>
      <xdr:blipFill>
        <a:blip r:embed="rId1"/>
        <a:stretch>
          <a:fillRect/>
        </a:stretch>
      </xdr:blipFill>
      <xdr:spPr>
        <a:xfrm>
          <a:off x="5578475" y="542925"/>
          <a:ext cx="359410" cy="3549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4</xdr:row>
      <xdr:rowOff>22859</xdr:rowOff>
    </xdr:from>
    <xdr:to>
      <xdr:col>4</xdr:col>
      <xdr:colOff>496569</xdr:colOff>
      <xdr:row>5</xdr:row>
      <xdr:rowOff>1905</xdr:rowOff>
    </xdr:to>
    <xdr:pic>
      <xdr:nvPicPr>
        <xdr:cNvPr id="4" name="图片 4"/>
        <xdr:cNvPicPr/>
      </xdr:nvPicPr>
      <xdr:blipFill>
        <a:blip r:embed="rId2"/>
        <a:stretch>
          <a:fillRect/>
        </a:stretch>
      </xdr:blipFill>
      <xdr:spPr>
        <a:xfrm>
          <a:off x="5635625" y="946150"/>
          <a:ext cx="359410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5</xdr:row>
      <xdr:rowOff>50800</xdr:rowOff>
    </xdr:from>
    <xdr:to>
      <xdr:col>4</xdr:col>
      <xdr:colOff>496569</xdr:colOff>
      <xdr:row>6</xdr:row>
      <xdr:rowOff>29844</xdr:rowOff>
    </xdr:to>
    <xdr:pic>
      <xdr:nvPicPr>
        <xdr:cNvPr id="5" name="图片 5"/>
        <xdr:cNvPicPr/>
      </xdr:nvPicPr>
      <xdr:blipFill>
        <a:blip r:embed="rId3"/>
        <a:stretch>
          <a:fillRect/>
        </a:stretch>
      </xdr:blipFill>
      <xdr:spPr>
        <a:xfrm>
          <a:off x="5635625" y="1355725"/>
          <a:ext cx="35941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6</xdr:row>
      <xdr:rowOff>38100</xdr:rowOff>
    </xdr:from>
    <xdr:to>
      <xdr:col>4</xdr:col>
      <xdr:colOff>496569</xdr:colOff>
      <xdr:row>7</xdr:row>
      <xdr:rowOff>67945</xdr:rowOff>
    </xdr:to>
    <xdr:pic>
      <xdr:nvPicPr>
        <xdr:cNvPr id="6" name="图片 6"/>
        <xdr:cNvPicPr/>
      </xdr:nvPicPr>
      <xdr:blipFill>
        <a:blip r:embed="rId4"/>
        <a:stretch>
          <a:fillRect/>
        </a:stretch>
      </xdr:blipFill>
      <xdr:spPr>
        <a:xfrm>
          <a:off x="5635625" y="1724025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7</xdr:row>
      <xdr:rowOff>55880</xdr:rowOff>
    </xdr:from>
    <xdr:to>
      <xdr:col>4</xdr:col>
      <xdr:colOff>496569</xdr:colOff>
      <xdr:row>8</xdr:row>
      <xdr:rowOff>34925</xdr:rowOff>
    </xdr:to>
    <xdr:pic>
      <xdr:nvPicPr>
        <xdr:cNvPr id="7" name="图片 7"/>
        <xdr:cNvPicPr/>
      </xdr:nvPicPr>
      <xdr:blipFill>
        <a:blip r:embed="rId5"/>
        <a:stretch>
          <a:fillRect/>
        </a:stretch>
      </xdr:blipFill>
      <xdr:spPr>
        <a:xfrm>
          <a:off x="5635625" y="2072005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8</xdr:row>
      <xdr:rowOff>61594</xdr:rowOff>
    </xdr:from>
    <xdr:to>
      <xdr:col>4</xdr:col>
      <xdr:colOff>496569</xdr:colOff>
      <xdr:row>9</xdr:row>
      <xdr:rowOff>40640</xdr:rowOff>
    </xdr:to>
    <xdr:pic>
      <xdr:nvPicPr>
        <xdr:cNvPr id="8" name="图片 8"/>
        <xdr:cNvPicPr/>
      </xdr:nvPicPr>
      <xdr:blipFill>
        <a:blip r:embed="rId6"/>
        <a:stretch>
          <a:fillRect/>
        </a:stretch>
      </xdr:blipFill>
      <xdr:spPr>
        <a:xfrm>
          <a:off x="5635625" y="2458085"/>
          <a:ext cx="359410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9</xdr:row>
      <xdr:rowOff>70485</xdr:rowOff>
    </xdr:from>
    <xdr:to>
      <xdr:col>4</xdr:col>
      <xdr:colOff>496569</xdr:colOff>
      <xdr:row>10</xdr:row>
      <xdr:rowOff>49530</xdr:rowOff>
    </xdr:to>
    <xdr:pic>
      <xdr:nvPicPr>
        <xdr:cNvPr id="9" name="图片 9"/>
        <xdr:cNvPicPr/>
      </xdr:nvPicPr>
      <xdr:blipFill>
        <a:blip r:embed="rId7"/>
        <a:stretch>
          <a:fillRect/>
        </a:stretch>
      </xdr:blipFill>
      <xdr:spPr>
        <a:xfrm>
          <a:off x="5635625" y="284861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9</xdr:row>
      <xdr:rowOff>71755</xdr:rowOff>
    </xdr:from>
    <xdr:to>
      <xdr:col>4</xdr:col>
      <xdr:colOff>496569</xdr:colOff>
      <xdr:row>10</xdr:row>
      <xdr:rowOff>50800</xdr:rowOff>
    </xdr:to>
    <xdr:pic>
      <xdr:nvPicPr>
        <xdr:cNvPr id="10" name="图片 10"/>
        <xdr:cNvPicPr/>
      </xdr:nvPicPr>
      <xdr:blipFill>
        <a:blip r:embed="rId8"/>
        <a:stretch>
          <a:fillRect/>
        </a:stretch>
      </xdr:blipFill>
      <xdr:spPr>
        <a:xfrm>
          <a:off x="5635625" y="284988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10</xdr:row>
      <xdr:rowOff>59055</xdr:rowOff>
    </xdr:from>
    <xdr:to>
      <xdr:col>4</xdr:col>
      <xdr:colOff>496569</xdr:colOff>
      <xdr:row>11</xdr:row>
      <xdr:rowOff>38100</xdr:rowOff>
    </xdr:to>
    <xdr:pic>
      <xdr:nvPicPr>
        <xdr:cNvPr id="11" name="图片 11"/>
        <xdr:cNvPicPr/>
      </xdr:nvPicPr>
      <xdr:blipFill>
        <a:blip r:embed="rId9"/>
        <a:stretch>
          <a:fillRect/>
        </a:stretch>
      </xdr:blipFill>
      <xdr:spPr>
        <a:xfrm>
          <a:off x="5635625" y="321818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11</xdr:row>
      <xdr:rowOff>65405</xdr:rowOff>
    </xdr:from>
    <xdr:to>
      <xdr:col>4</xdr:col>
      <xdr:colOff>496569</xdr:colOff>
      <xdr:row>12</xdr:row>
      <xdr:rowOff>44450</xdr:rowOff>
    </xdr:to>
    <xdr:pic>
      <xdr:nvPicPr>
        <xdr:cNvPr id="12" name="图片 12"/>
        <xdr:cNvPicPr/>
      </xdr:nvPicPr>
      <xdr:blipFill>
        <a:blip r:embed="rId10"/>
        <a:stretch>
          <a:fillRect/>
        </a:stretch>
      </xdr:blipFill>
      <xdr:spPr>
        <a:xfrm>
          <a:off x="5635625" y="360553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12</xdr:row>
      <xdr:rowOff>41909</xdr:rowOff>
    </xdr:from>
    <xdr:to>
      <xdr:col>4</xdr:col>
      <xdr:colOff>496569</xdr:colOff>
      <xdr:row>13</xdr:row>
      <xdr:rowOff>20954</xdr:rowOff>
    </xdr:to>
    <xdr:pic>
      <xdr:nvPicPr>
        <xdr:cNvPr id="13" name="图片 13"/>
        <xdr:cNvPicPr/>
      </xdr:nvPicPr>
      <xdr:blipFill>
        <a:blip r:embed="rId11"/>
        <a:stretch>
          <a:fillRect/>
        </a:stretch>
      </xdr:blipFill>
      <xdr:spPr>
        <a:xfrm>
          <a:off x="5635625" y="396240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161925</xdr:colOff>
      <xdr:row>13</xdr:row>
      <xdr:rowOff>11430</xdr:rowOff>
    </xdr:from>
    <xdr:to>
      <xdr:col>4</xdr:col>
      <xdr:colOff>535305</xdr:colOff>
      <xdr:row>13</xdr:row>
      <xdr:rowOff>360045</xdr:rowOff>
    </xdr:to>
    <xdr:pic>
      <xdr:nvPicPr>
        <xdr:cNvPr id="15" name="图片 15"/>
        <xdr:cNvPicPr/>
      </xdr:nvPicPr>
      <xdr:blipFill>
        <a:blip r:embed="rId12"/>
        <a:stretch>
          <a:fillRect/>
        </a:stretch>
      </xdr:blipFill>
      <xdr:spPr>
        <a:xfrm>
          <a:off x="5661025" y="4313555"/>
          <a:ext cx="373380" cy="3486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14</xdr:row>
      <xdr:rowOff>23495</xdr:rowOff>
    </xdr:from>
    <xdr:to>
      <xdr:col>4</xdr:col>
      <xdr:colOff>496569</xdr:colOff>
      <xdr:row>15</xdr:row>
      <xdr:rowOff>2540</xdr:rowOff>
    </xdr:to>
    <xdr:pic>
      <xdr:nvPicPr>
        <xdr:cNvPr id="16" name="图片 16"/>
        <xdr:cNvPicPr/>
      </xdr:nvPicPr>
      <xdr:blipFill>
        <a:blip r:embed="rId13"/>
        <a:stretch>
          <a:fillRect/>
        </a:stretch>
      </xdr:blipFill>
      <xdr:spPr>
        <a:xfrm>
          <a:off x="5635625" y="470662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15</xdr:row>
      <xdr:rowOff>74295</xdr:rowOff>
    </xdr:from>
    <xdr:to>
      <xdr:col>4</xdr:col>
      <xdr:colOff>496569</xdr:colOff>
      <xdr:row>16</xdr:row>
      <xdr:rowOff>53339</xdr:rowOff>
    </xdr:to>
    <xdr:pic>
      <xdr:nvPicPr>
        <xdr:cNvPr id="20" name="图片 20"/>
        <xdr:cNvPicPr/>
      </xdr:nvPicPr>
      <xdr:blipFill>
        <a:blip r:embed="rId14"/>
        <a:stretch>
          <a:fillRect/>
        </a:stretch>
      </xdr:blipFill>
      <xdr:spPr>
        <a:xfrm>
          <a:off x="5635625" y="5138420"/>
          <a:ext cx="35941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16</xdr:row>
      <xdr:rowOff>53339</xdr:rowOff>
    </xdr:from>
    <xdr:to>
      <xdr:col>4</xdr:col>
      <xdr:colOff>496569</xdr:colOff>
      <xdr:row>17</xdr:row>
      <xdr:rowOff>32384</xdr:rowOff>
    </xdr:to>
    <xdr:pic>
      <xdr:nvPicPr>
        <xdr:cNvPr id="21" name="图片 21"/>
        <xdr:cNvPicPr/>
      </xdr:nvPicPr>
      <xdr:blipFill>
        <a:blip r:embed="rId15"/>
        <a:stretch>
          <a:fillRect/>
        </a:stretch>
      </xdr:blipFill>
      <xdr:spPr>
        <a:xfrm>
          <a:off x="5635625" y="549783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16</xdr:row>
      <xdr:rowOff>22225</xdr:rowOff>
    </xdr:from>
    <xdr:to>
      <xdr:col>4</xdr:col>
      <xdr:colOff>496569</xdr:colOff>
      <xdr:row>17</xdr:row>
      <xdr:rowOff>1270</xdr:rowOff>
    </xdr:to>
    <xdr:pic>
      <xdr:nvPicPr>
        <xdr:cNvPr id="22" name="图片 22"/>
        <xdr:cNvPicPr/>
      </xdr:nvPicPr>
      <xdr:blipFill>
        <a:blip r:embed="rId16"/>
        <a:stretch>
          <a:fillRect/>
        </a:stretch>
      </xdr:blipFill>
      <xdr:spPr>
        <a:xfrm>
          <a:off x="5635625" y="546735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17</xdr:row>
      <xdr:rowOff>23495</xdr:rowOff>
    </xdr:from>
    <xdr:to>
      <xdr:col>4</xdr:col>
      <xdr:colOff>496569</xdr:colOff>
      <xdr:row>18</xdr:row>
      <xdr:rowOff>2540</xdr:rowOff>
    </xdr:to>
    <xdr:pic>
      <xdr:nvPicPr>
        <xdr:cNvPr id="23" name="图片 23"/>
        <xdr:cNvPicPr/>
      </xdr:nvPicPr>
      <xdr:blipFill>
        <a:blip r:embed="rId17"/>
        <a:stretch>
          <a:fillRect/>
        </a:stretch>
      </xdr:blipFill>
      <xdr:spPr>
        <a:xfrm>
          <a:off x="5635625" y="584962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18</xdr:row>
      <xdr:rowOff>48259</xdr:rowOff>
    </xdr:from>
    <xdr:to>
      <xdr:col>4</xdr:col>
      <xdr:colOff>496569</xdr:colOff>
      <xdr:row>19</xdr:row>
      <xdr:rowOff>27305</xdr:rowOff>
    </xdr:to>
    <xdr:pic>
      <xdr:nvPicPr>
        <xdr:cNvPr id="24" name="图片 24"/>
        <xdr:cNvPicPr/>
      </xdr:nvPicPr>
      <xdr:blipFill>
        <a:blip r:embed="rId18"/>
        <a:stretch>
          <a:fillRect/>
        </a:stretch>
      </xdr:blipFill>
      <xdr:spPr>
        <a:xfrm>
          <a:off x="5635625" y="6254750"/>
          <a:ext cx="359410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19</xdr:row>
      <xdr:rowOff>40005</xdr:rowOff>
    </xdr:from>
    <xdr:to>
      <xdr:col>4</xdr:col>
      <xdr:colOff>496569</xdr:colOff>
      <xdr:row>20</xdr:row>
      <xdr:rowOff>19050</xdr:rowOff>
    </xdr:to>
    <xdr:pic>
      <xdr:nvPicPr>
        <xdr:cNvPr id="28" name="图片 28"/>
        <xdr:cNvPicPr/>
      </xdr:nvPicPr>
      <xdr:blipFill>
        <a:blip r:embed="rId19"/>
        <a:stretch>
          <a:fillRect/>
        </a:stretch>
      </xdr:blipFill>
      <xdr:spPr>
        <a:xfrm>
          <a:off x="5635625" y="662813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4</xdr:col>
      <xdr:colOff>136525</xdr:colOff>
      <xdr:row>20</xdr:row>
      <xdr:rowOff>26669</xdr:rowOff>
    </xdr:from>
    <xdr:to>
      <xdr:col>4</xdr:col>
      <xdr:colOff>496569</xdr:colOff>
      <xdr:row>21</xdr:row>
      <xdr:rowOff>5714</xdr:rowOff>
    </xdr:to>
    <xdr:pic>
      <xdr:nvPicPr>
        <xdr:cNvPr id="29" name="图片 29"/>
        <xdr:cNvPicPr/>
      </xdr:nvPicPr>
      <xdr:blipFill>
        <a:blip r:embed="rId20"/>
        <a:stretch>
          <a:fillRect/>
        </a:stretch>
      </xdr:blipFill>
      <xdr:spPr>
        <a:xfrm>
          <a:off x="5635625" y="6995160"/>
          <a:ext cx="35941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169545</xdr:colOff>
      <xdr:row>3</xdr:row>
      <xdr:rowOff>48895</xdr:rowOff>
    </xdr:from>
    <xdr:to>
      <xdr:col>3</xdr:col>
      <xdr:colOff>529590</xdr:colOff>
      <xdr:row>4</xdr:row>
      <xdr:rowOff>27940</xdr:rowOff>
    </xdr:to>
    <xdr:pic>
      <xdr:nvPicPr>
        <xdr:cNvPr id="2" name="图片 35"/>
        <xdr:cNvPicPr/>
      </xdr:nvPicPr>
      <xdr:blipFill>
        <a:blip r:embed="rId1"/>
        <a:stretch>
          <a:fillRect/>
        </a:stretch>
      </xdr:blipFill>
      <xdr:spPr>
        <a:xfrm>
          <a:off x="3685540" y="50609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4</xdr:row>
      <xdr:rowOff>3810</xdr:rowOff>
    </xdr:from>
    <xdr:to>
      <xdr:col>3</xdr:col>
      <xdr:colOff>545465</xdr:colOff>
      <xdr:row>4</xdr:row>
      <xdr:rowOff>363854</xdr:rowOff>
    </xdr:to>
    <xdr:pic>
      <xdr:nvPicPr>
        <xdr:cNvPr id="3" name="图片 36"/>
        <xdr:cNvPicPr/>
      </xdr:nvPicPr>
      <xdr:blipFill>
        <a:blip r:embed="rId2"/>
        <a:stretch>
          <a:fillRect/>
        </a:stretch>
      </xdr:blipFill>
      <xdr:spPr>
        <a:xfrm>
          <a:off x="3701415" y="842010"/>
          <a:ext cx="360045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5</xdr:row>
      <xdr:rowOff>22859</xdr:rowOff>
    </xdr:from>
    <xdr:to>
      <xdr:col>3</xdr:col>
      <xdr:colOff>545465</xdr:colOff>
      <xdr:row>6</xdr:row>
      <xdr:rowOff>1905</xdr:rowOff>
    </xdr:to>
    <xdr:pic>
      <xdr:nvPicPr>
        <xdr:cNvPr id="4" name="图片 37"/>
        <xdr:cNvPicPr/>
      </xdr:nvPicPr>
      <xdr:blipFill>
        <a:blip r:embed="rId3"/>
        <a:stretch>
          <a:fillRect/>
        </a:stretch>
      </xdr:blipFill>
      <xdr:spPr>
        <a:xfrm>
          <a:off x="3701415" y="1241425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5</xdr:row>
      <xdr:rowOff>71755</xdr:rowOff>
    </xdr:from>
    <xdr:to>
      <xdr:col>3</xdr:col>
      <xdr:colOff>545465</xdr:colOff>
      <xdr:row>6</xdr:row>
      <xdr:rowOff>50800</xdr:rowOff>
    </xdr:to>
    <xdr:pic>
      <xdr:nvPicPr>
        <xdr:cNvPr id="5" name="图片 38"/>
        <xdr:cNvPicPr/>
      </xdr:nvPicPr>
      <xdr:blipFill>
        <a:blip r:embed="rId4"/>
        <a:stretch>
          <a:fillRect/>
        </a:stretch>
      </xdr:blipFill>
      <xdr:spPr>
        <a:xfrm>
          <a:off x="3701415" y="129095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232410</xdr:colOff>
      <xdr:row>6</xdr:row>
      <xdr:rowOff>0</xdr:rowOff>
    </xdr:from>
    <xdr:to>
      <xdr:col>3</xdr:col>
      <xdr:colOff>473074</xdr:colOff>
      <xdr:row>6</xdr:row>
      <xdr:rowOff>320675</xdr:rowOff>
    </xdr:to>
    <xdr:pic>
      <xdr:nvPicPr>
        <xdr:cNvPr id="10" name="图片 4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48405" y="1600200"/>
          <a:ext cx="240030" cy="3206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6</xdr:row>
      <xdr:rowOff>53339</xdr:rowOff>
    </xdr:from>
    <xdr:to>
      <xdr:col>3</xdr:col>
      <xdr:colOff>545465</xdr:colOff>
      <xdr:row>7</xdr:row>
      <xdr:rowOff>32384</xdr:rowOff>
    </xdr:to>
    <xdr:pic>
      <xdr:nvPicPr>
        <xdr:cNvPr id="11" name="图片 45"/>
        <xdr:cNvPicPr/>
      </xdr:nvPicPr>
      <xdr:blipFill>
        <a:blip r:embed="rId6"/>
        <a:stretch>
          <a:fillRect/>
        </a:stretch>
      </xdr:blipFill>
      <xdr:spPr>
        <a:xfrm>
          <a:off x="3701415" y="165290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6</xdr:row>
      <xdr:rowOff>24765</xdr:rowOff>
    </xdr:from>
    <xdr:to>
      <xdr:col>3</xdr:col>
      <xdr:colOff>545465</xdr:colOff>
      <xdr:row>7</xdr:row>
      <xdr:rowOff>3810</xdr:rowOff>
    </xdr:to>
    <xdr:pic>
      <xdr:nvPicPr>
        <xdr:cNvPr id="12" name="图片 46"/>
        <xdr:cNvPicPr/>
      </xdr:nvPicPr>
      <xdr:blipFill>
        <a:blip r:embed="rId7"/>
        <a:stretch>
          <a:fillRect/>
        </a:stretch>
      </xdr:blipFill>
      <xdr:spPr>
        <a:xfrm>
          <a:off x="3701415" y="162496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7</xdr:row>
      <xdr:rowOff>44450</xdr:rowOff>
    </xdr:from>
    <xdr:to>
      <xdr:col>3</xdr:col>
      <xdr:colOff>545465</xdr:colOff>
      <xdr:row>8</xdr:row>
      <xdr:rowOff>23495</xdr:rowOff>
    </xdr:to>
    <xdr:pic>
      <xdr:nvPicPr>
        <xdr:cNvPr id="13" name="图片 47"/>
        <xdr:cNvPicPr/>
      </xdr:nvPicPr>
      <xdr:blipFill>
        <a:blip r:embed="rId8"/>
        <a:stretch>
          <a:fillRect/>
        </a:stretch>
      </xdr:blipFill>
      <xdr:spPr>
        <a:xfrm>
          <a:off x="3701415" y="202565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8</xdr:row>
      <xdr:rowOff>13970</xdr:rowOff>
    </xdr:from>
    <xdr:to>
      <xdr:col>3</xdr:col>
      <xdr:colOff>545465</xdr:colOff>
      <xdr:row>8</xdr:row>
      <xdr:rowOff>374015</xdr:rowOff>
    </xdr:to>
    <xdr:pic>
      <xdr:nvPicPr>
        <xdr:cNvPr id="14" name="图片 48"/>
        <xdr:cNvPicPr/>
      </xdr:nvPicPr>
      <xdr:blipFill>
        <a:blip r:embed="rId9"/>
        <a:stretch>
          <a:fillRect/>
        </a:stretch>
      </xdr:blipFill>
      <xdr:spPr>
        <a:xfrm>
          <a:off x="3701415" y="237617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9</xdr:row>
      <xdr:rowOff>36830</xdr:rowOff>
    </xdr:from>
    <xdr:to>
      <xdr:col>3</xdr:col>
      <xdr:colOff>545465</xdr:colOff>
      <xdr:row>10</xdr:row>
      <xdr:rowOff>15875</xdr:rowOff>
    </xdr:to>
    <xdr:pic>
      <xdr:nvPicPr>
        <xdr:cNvPr id="15" name="图片 49"/>
        <xdr:cNvPicPr/>
      </xdr:nvPicPr>
      <xdr:blipFill>
        <a:blip r:embed="rId10"/>
        <a:stretch>
          <a:fillRect/>
        </a:stretch>
      </xdr:blipFill>
      <xdr:spPr>
        <a:xfrm>
          <a:off x="3701415" y="278003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9</xdr:row>
      <xdr:rowOff>32384</xdr:rowOff>
    </xdr:from>
    <xdr:to>
      <xdr:col>3</xdr:col>
      <xdr:colOff>545465</xdr:colOff>
      <xdr:row>10</xdr:row>
      <xdr:rowOff>11429</xdr:rowOff>
    </xdr:to>
    <xdr:pic>
      <xdr:nvPicPr>
        <xdr:cNvPr id="16" name="图片 50"/>
        <xdr:cNvPicPr/>
      </xdr:nvPicPr>
      <xdr:blipFill>
        <a:blip r:embed="rId11"/>
        <a:stretch>
          <a:fillRect/>
        </a:stretch>
      </xdr:blipFill>
      <xdr:spPr>
        <a:xfrm>
          <a:off x="3701415" y="277495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9</xdr:row>
      <xdr:rowOff>29844</xdr:rowOff>
    </xdr:from>
    <xdr:to>
      <xdr:col>3</xdr:col>
      <xdr:colOff>545465</xdr:colOff>
      <xdr:row>10</xdr:row>
      <xdr:rowOff>8890</xdr:rowOff>
    </xdr:to>
    <xdr:pic>
      <xdr:nvPicPr>
        <xdr:cNvPr id="17" name="图片 51"/>
        <xdr:cNvPicPr/>
      </xdr:nvPicPr>
      <xdr:blipFill>
        <a:blip r:embed="rId12"/>
        <a:stretch>
          <a:fillRect/>
        </a:stretch>
      </xdr:blipFill>
      <xdr:spPr>
        <a:xfrm>
          <a:off x="3701415" y="2772410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137795</xdr:colOff>
      <xdr:row>10</xdr:row>
      <xdr:rowOff>16510</xdr:rowOff>
    </xdr:from>
    <xdr:to>
      <xdr:col>3</xdr:col>
      <xdr:colOff>497840</xdr:colOff>
      <xdr:row>10</xdr:row>
      <xdr:rowOff>376555</xdr:rowOff>
    </xdr:to>
    <xdr:pic>
      <xdr:nvPicPr>
        <xdr:cNvPr id="25" name="图片 59"/>
        <xdr:cNvPicPr/>
      </xdr:nvPicPr>
      <xdr:blipFill>
        <a:blip r:embed="rId13"/>
        <a:stretch>
          <a:fillRect/>
        </a:stretch>
      </xdr:blipFill>
      <xdr:spPr>
        <a:xfrm>
          <a:off x="3653790" y="314071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59689</xdr:colOff>
      <xdr:row>11</xdr:row>
      <xdr:rowOff>26669</xdr:rowOff>
    </xdr:from>
    <xdr:to>
      <xdr:col>3</xdr:col>
      <xdr:colOff>295910</xdr:colOff>
      <xdr:row>11</xdr:row>
      <xdr:rowOff>342900</xdr:rowOff>
    </xdr:to>
    <xdr:pic>
      <xdr:nvPicPr>
        <xdr:cNvPr id="28" name="图片 6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575050" y="3531235"/>
          <a:ext cx="236855" cy="3168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328295</xdr:colOff>
      <xdr:row>11</xdr:row>
      <xdr:rowOff>20320</xdr:rowOff>
    </xdr:from>
    <xdr:to>
      <xdr:col>3</xdr:col>
      <xdr:colOff>569594</xdr:colOff>
      <xdr:row>11</xdr:row>
      <xdr:rowOff>342265</xdr:rowOff>
    </xdr:to>
    <xdr:pic>
      <xdr:nvPicPr>
        <xdr:cNvPr id="29" name="图片 6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844290" y="3525520"/>
          <a:ext cx="240665" cy="3219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12</xdr:row>
      <xdr:rowOff>11429</xdr:rowOff>
    </xdr:from>
    <xdr:to>
      <xdr:col>3</xdr:col>
      <xdr:colOff>545465</xdr:colOff>
      <xdr:row>12</xdr:row>
      <xdr:rowOff>371475</xdr:rowOff>
    </xdr:to>
    <xdr:pic>
      <xdr:nvPicPr>
        <xdr:cNvPr id="30" name="图片 64"/>
        <xdr:cNvPicPr/>
      </xdr:nvPicPr>
      <xdr:blipFill>
        <a:blip r:embed="rId16"/>
        <a:stretch>
          <a:fillRect/>
        </a:stretch>
      </xdr:blipFill>
      <xdr:spPr>
        <a:xfrm>
          <a:off x="3701415" y="4595495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13</xdr:row>
      <xdr:rowOff>24129</xdr:rowOff>
    </xdr:from>
    <xdr:to>
      <xdr:col>3</xdr:col>
      <xdr:colOff>545465</xdr:colOff>
      <xdr:row>14</xdr:row>
      <xdr:rowOff>3175</xdr:rowOff>
    </xdr:to>
    <xdr:pic>
      <xdr:nvPicPr>
        <xdr:cNvPr id="31" name="图片 65"/>
        <xdr:cNvPicPr/>
      </xdr:nvPicPr>
      <xdr:blipFill>
        <a:blip r:embed="rId17"/>
        <a:stretch>
          <a:fillRect/>
        </a:stretch>
      </xdr:blipFill>
      <xdr:spPr>
        <a:xfrm>
          <a:off x="3701415" y="4989195"/>
          <a:ext cx="36004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185420</xdr:colOff>
      <xdr:row>14</xdr:row>
      <xdr:rowOff>26035</xdr:rowOff>
    </xdr:from>
    <xdr:to>
      <xdr:col>3</xdr:col>
      <xdr:colOff>545465</xdr:colOff>
      <xdr:row>15</xdr:row>
      <xdr:rowOff>5080</xdr:rowOff>
    </xdr:to>
    <xdr:pic>
      <xdr:nvPicPr>
        <xdr:cNvPr id="32" name="图片 66"/>
        <xdr:cNvPicPr/>
      </xdr:nvPicPr>
      <xdr:blipFill>
        <a:blip r:embed="rId18"/>
        <a:stretch>
          <a:fillRect/>
        </a:stretch>
      </xdr:blipFill>
      <xdr:spPr>
        <a:xfrm>
          <a:off x="3701415" y="5372735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153035</xdr:colOff>
      <xdr:row>16</xdr:row>
      <xdr:rowOff>24765</xdr:rowOff>
    </xdr:from>
    <xdr:to>
      <xdr:col>3</xdr:col>
      <xdr:colOff>514350</xdr:colOff>
      <xdr:row>17</xdr:row>
      <xdr:rowOff>3811</xdr:rowOff>
    </xdr:to>
    <xdr:pic>
      <xdr:nvPicPr>
        <xdr:cNvPr id="41" name="图片 8"/>
        <xdr:cNvPicPr/>
      </xdr:nvPicPr>
      <xdr:blipFill>
        <a:blip r:embed="rId19"/>
        <a:stretch>
          <a:fillRect/>
        </a:stretch>
      </xdr:blipFill>
      <xdr:spPr>
        <a:xfrm>
          <a:off x="3669030" y="6323965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138430</xdr:colOff>
      <xdr:row>17</xdr:row>
      <xdr:rowOff>36195</xdr:rowOff>
    </xdr:from>
    <xdr:to>
      <xdr:col>3</xdr:col>
      <xdr:colOff>414655</xdr:colOff>
      <xdr:row>17</xdr:row>
      <xdr:rowOff>370205</xdr:rowOff>
    </xdr:to>
    <xdr:pic>
      <xdr:nvPicPr>
        <xdr:cNvPr id="42" name="图片 9"/>
        <xdr:cNvPicPr/>
      </xdr:nvPicPr>
      <xdr:blipFill>
        <a:blip r:embed="rId20"/>
        <a:stretch>
          <a:fillRect/>
        </a:stretch>
      </xdr:blipFill>
      <xdr:spPr>
        <a:xfrm>
          <a:off x="3654425" y="6716395"/>
          <a:ext cx="276225" cy="3340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111760</xdr:colOff>
      <xdr:row>18</xdr:row>
      <xdr:rowOff>0</xdr:rowOff>
    </xdr:from>
    <xdr:to>
      <xdr:col>3</xdr:col>
      <xdr:colOff>471805</xdr:colOff>
      <xdr:row>18</xdr:row>
      <xdr:rowOff>360046</xdr:rowOff>
    </xdr:to>
    <xdr:pic>
      <xdr:nvPicPr>
        <xdr:cNvPr id="56" name="图片 25" descr="9dd8245b8313d2e55d38015bd666cf1"/>
        <xdr:cNvPicPr/>
      </xdr:nvPicPr>
      <xdr:blipFill>
        <a:blip r:embed="rId21"/>
        <a:stretch>
          <a:fillRect/>
        </a:stretch>
      </xdr:blipFill>
      <xdr:spPr>
        <a:xfrm>
          <a:off x="3627755" y="706120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111125</xdr:colOff>
      <xdr:row>18</xdr:row>
      <xdr:rowOff>0</xdr:rowOff>
    </xdr:from>
    <xdr:to>
      <xdr:col>3</xdr:col>
      <xdr:colOff>472440</xdr:colOff>
      <xdr:row>18</xdr:row>
      <xdr:rowOff>360045</xdr:rowOff>
    </xdr:to>
    <xdr:pic>
      <xdr:nvPicPr>
        <xdr:cNvPr id="57" name="图片 26"/>
        <xdr:cNvPicPr/>
      </xdr:nvPicPr>
      <xdr:blipFill>
        <a:blip r:embed="rId22"/>
        <a:stretch>
          <a:fillRect/>
        </a:stretch>
      </xdr:blipFill>
      <xdr:spPr>
        <a:xfrm>
          <a:off x="3627120" y="7061200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91439</xdr:colOff>
      <xdr:row>18</xdr:row>
      <xdr:rowOff>0</xdr:rowOff>
    </xdr:from>
    <xdr:to>
      <xdr:col>3</xdr:col>
      <xdr:colOff>451485</xdr:colOff>
      <xdr:row>18</xdr:row>
      <xdr:rowOff>360045</xdr:rowOff>
    </xdr:to>
    <xdr:pic>
      <xdr:nvPicPr>
        <xdr:cNvPr id="58" name="图片 27" descr="c57cc69f325c0a81daea5265ac32fe0"/>
        <xdr:cNvPicPr/>
      </xdr:nvPicPr>
      <xdr:blipFill>
        <a:blip r:embed="rId23"/>
        <a:stretch>
          <a:fillRect/>
        </a:stretch>
      </xdr:blipFill>
      <xdr:spPr>
        <a:xfrm>
          <a:off x="3606800" y="7061200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118745</xdr:colOff>
      <xdr:row>18</xdr:row>
      <xdr:rowOff>0</xdr:rowOff>
    </xdr:from>
    <xdr:to>
      <xdr:col>3</xdr:col>
      <xdr:colOff>478790</xdr:colOff>
      <xdr:row>18</xdr:row>
      <xdr:rowOff>360046</xdr:rowOff>
    </xdr:to>
    <xdr:pic>
      <xdr:nvPicPr>
        <xdr:cNvPr id="59" name="图片 28" descr="8d41b720a7735b47f2bcbaa7e1efb14"/>
        <xdr:cNvPicPr/>
      </xdr:nvPicPr>
      <xdr:blipFill>
        <a:blip r:embed="rId24"/>
        <a:stretch>
          <a:fillRect/>
        </a:stretch>
      </xdr:blipFill>
      <xdr:spPr>
        <a:xfrm>
          <a:off x="3634740" y="706120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107314</xdr:colOff>
      <xdr:row>18</xdr:row>
      <xdr:rowOff>0</xdr:rowOff>
    </xdr:from>
    <xdr:to>
      <xdr:col>3</xdr:col>
      <xdr:colOff>467360</xdr:colOff>
      <xdr:row>18</xdr:row>
      <xdr:rowOff>360046</xdr:rowOff>
    </xdr:to>
    <xdr:pic>
      <xdr:nvPicPr>
        <xdr:cNvPr id="60" name="图片 29" descr="fa3c3a18e70388742952395d4a8ee91"/>
        <xdr:cNvPicPr/>
      </xdr:nvPicPr>
      <xdr:blipFill>
        <a:blip r:embed="rId25"/>
        <a:stretch>
          <a:fillRect/>
        </a:stretch>
      </xdr:blipFill>
      <xdr:spPr>
        <a:xfrm>
          <a:off x="3622675" y="7061200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106045</xdr:colOff>
      <xdr:row>18</xdr:row>
      <xdr:rowOff>0</xdr:rowOff>
    </xdr:from>
    <xdr:to>
      <xdr:col>3</xdr:col>
      <xdr:colOff>466090</xdr:colOff>
      <xdr:row>18</xdr:row>
      <xdr:rowOff>360045</xdr:rowOff>
    </xdr:to>
    <xdr:pic>
      <xdr:nvPicPr>
        <xdr:cNvPr id="61" name="图片 30" descr="8f4ab366191cdb3d0a962bb9e5f95d9"/>
        <xdr:cNvPicPr/>
      </xdr:nvPicPr>
      <xdr:blipFill>
        <a:blip r:embed="rId26"/>
        <a:stretch>
          <a:fillRect/>
        </a:stretch>
      </xdr:blipFill>
      <xdr:spPr>
        <a:xfrm>
          <a:off x="3622040" y="706120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104775</xdr:colOff>
      <xdr:row>18</xdr:row>
      <xdr:rowOff>0</xdr:rowOff>
    </xdr:from>
    <xdr:to>
      <xdr:col>3</xdr:col>
      <xdr:colOff>466090</xdr:colOff>
      <xdr:row>18</xdr:row>
      <xdr:rowOff>360045</xdr:rowOff>
    </xdr:to>
    <xdr:pic>
      <xdr:nvPicPr>
        <xdr:cNvPr id="62" name="图片 31" descr="4c971adf275d7e870147101ea594d9b"/>
        <xdr:cNvPicPr/>
      </xdr:nvPicPr>
      <xdr:blipFill>
        <a:blip r:embed="rId27"/>
        <a:stretch>
          <a:fillRect/>
        </a:stretch>
      </xdr:blipFill>
      <xdr:spPr>
        <a:xfrm>
          <a:off x="3620770" y="7061200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95885</xdr:colOff>
      <xdr:row>18</xdr:row>
      <xdr:rowOff>0</xdr:rowOff>
    </xdr:from>
    <xdr:to>
      <xdr:col>3</xdr:col>
      <xdr:colOff>455930</xdr:colOff>
      <xdr:row>18</xdr:row>
      <xdr:rowOff>360045</xdr:rowOff>
    </xdr:to>
    <xdr:pic>
      <xdr:nvPicPr>
        <xdr:cNvPr id="63" name="图片 32" descr="4cdb2d3cbabff1ebcda60e713e86ae4"/>
        <xdr:cNvPicPr/>
      </xdr:nvPicPr>
      <xdr:blipFill>
        <a:blip r:embed="rId28"/>
        <a:stretch>
          <a:fillRect/>
        </a:stretch>
      </xdr:blipFill>
      <xdr:spPr>
        <a:xfrm>
          <a:off x="3611880" y="706120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105410</xdr:colOff>
      <xdr:row>18</xdr:row>
      <xdr:rowOff>24129</xdr:rowOff>
    </xdr:from>
    <xdr:to>
      <xdr:col>3</xdr:col>
      <xdr:colOff>466725</xdr:colOff>
      <xdr:row>19</xdr:row>
      <xdr:rowOff>3175</xdr:rowOff>
    </xdr:to>
    <xdr:pic>
      <xdr:nvPicPr>
        <xdr:cNvPr id="64" name="图片 33"/>
        <xdr:cNvPicPr/>
      </xdr:nvPicPr>
      <xdr:blipFill>
        <a:blip r:embed="rId29"/>
        <a:stretch>
          <a:fillRect/>
        </a:stretch>
      </xdr:blipFill>
      <xdr:spPr>
        <a:xfrm>
          <a:off x="3621405" y="7084695"/>
          <a:ext cx="361315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64769</xdr:colOff>
      <xdr:row>9</xdr:row>
      <xdr:rowOff>67310</xdr:rowOff>
    </xdr:from>
    <xdr:to>
      <xdr:col>3</xdr:col>
      <xdr:colOff>502919</xdr:colOff>
      <xdr:row>9</xdr:row>
      <xdr:rowOff>372109</xdr:rowOff>
    </xdr:to>
    <xdr:pic>
      <xdr:nvPicPr>
        <xdr:cNvPr id="2" name="图片 3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9475" y="3421380"/>
          <a:ext cx="438150" cy="3041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42545</xdr:colOff>
      <xdr:row>3</xdr:row>
      <xdr:rowOff>99060</xdr:rowOff>
    </xdr:from>
    <xdr:to>
      <xdr:col>3</xdr:col>
      <xdr:colOff>537210</xdr:colOff>
      <xdr:row>4</xdr:row>
      <xdr:rowOff>405130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97885" y="778510"/>
          <a:ext cx="494665" cy="7518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27305</xdr:colOff>
      <xdr:row>5</xdr:row>
      <xdr:rowOff>56514</xdr:rowOff>
    </xdr:from>
    <xdr:to>
      <xdr:col>3</xdr:col>
      <xdr:colOff>442594</xdr:colOff>
      <xdr:row>5</xdr:row>
      <xdr:rowOff>376555</xdr:rowOff>
    </xdr:to>
    <xdr:pic>
      <xdr:nvPicPr>
        <xdr:cNvPr id="4" name="图片 64" descr="171195847947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82645" y="1626870"/>
          <a:ext cx="414655" cy="3206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88265</xdr:colOff>
      <xdr:row>6</xdr:row>
      <xdr:rowOff>441959</xdr:rowOff>
    </xdr:from>
    <xdr:to>
      <xdr:col>3</xdr:col>
      <xdr:colOff>548005</xdr:colOff>
      <xdr:row>6</xdr:row>
      <xdr:rowOff>441959</xdr:rowOff>
    </xdr:to>
    <xdr:pic>
      <xdr:nvPicPr>
        <xdr:cNvPr id="5" name="图片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43605" y="2458085"/>
          <a:ext cx="459740" cy="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64769</xdr:colOff>
      <xdr:row>7</xdr:row>
      <xdr:rowOff>58420</xdr:rowOff>
    </xdr:from>
    <xdr:to>
      <xdr:col>3</xdr:col>
      <xdr:colOff>570230</xdr:colOff>
      <xdr:row>8</xdr:row>
      <xdr:rowOff>2540</xdr:rowOff>
    </xdr:to>
    <xdr:pic>
      <xdr:nvPicPr>
        <xdr:cNvPr id="6" name="图片 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V="1">
          <a:off x="3419475" y="2520950"/>
          <a:ext cx="506095" cy="3898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42545</xdr:colOff>
      <xdr:row>8</xdr:row>
      <xdr:rowOff>36830</xdr:rowOff>
    </xdr:from>
    <xdr:to>
      <xdr:col>3</xdr:col>
      <xdr:colOff>539750</xdr:colOff>
      <xdr:row>8</xdr:row>
      <xdr:rowOff>347980</xdr:rowOff>
    </xdr:to>
    <xdr:pic>
      <xdr:nvPicPr>
        <xdr:cNvPr id="7" name="图片 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97885" y="2945130"/>
          <a:ext cx="497205" cy="3111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42545</xdr:colOff>
      <xdr:row>10</xdr:row>
      <xdr:rowOff>40640</xdr:rowOff>
    </xdr:from>
    <xdr:to>
      <xdr:col>3</xdr:col>
      <xdr:colOff>554990</xdr:colOff>
      <xdr:row>10</xdr:row>
      <xdr:rowOff>412115</xdr:rowOff>
    </xdr:to>
    <xdr:pic>
      <xdr:nvPicPr>
        <xdr:cNvPr id="8" name="图片 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97885" y="3840480"/>
          <a:ext cx="512445" cy="3714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88265</xdr:colOff>
      <xdr:row>11</xdr:row>
      <xdr:rowOff>0</xdr:rowOff>
    </xdr:from>
    <xdr:to>
      <xdr:col>3</xdr:col>
      <xdr:colOff>592455</xdr:colOff>
      <xdr:row>11</xdr:row>
      <xdr:rowOff>380365</xdr:rowOff>
    </xdr:to>
    <xdr:pic>
      <xdr:nvPicPr>
        <xdr:cNvPr id="9" name="图片 2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443605" y="4245610"/>
          <a:ext cx="504190" cy="3803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64769</xdr:colOff>
      <xdr:row>12</xdr:row>
      <xdr:rowOff>33019</xdr:rowOff>
    </xdr:from>
    <xdr:to>
      <xdr:col>3</xdr:col>
      <xdr:colOff>571500</xdr:colOff>
      <xdr:row>12</xdr:row>
      <xdr:rowOff>389890</xdr:rowOff>
    </xdr:to>
    <xdr:pic>
      <xdr:nvPicPr>
        <xdr:cNvPr id="13" name="图片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419475" y="4723765"/>
          <a:ext cx="507365" cy="3575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33655</xdr:colOff>
      <xdr:row>13</xdr:row>
      <xdr:rowOff>445135</xdr:rowOff>
    </xdr:from>
    <xdr:to>
      <xdr:col>3</xdr:col>
      <xdr:colOff>554990</xdr:colOff>
      <xdr:row>13</xdr:row>
      <xdr:rowOff>445135</xdr:rowOff>
    </xdr:to>
    <xdr:pic>
      <xdr:nvPicPr>
        <xdr:cNvPr id="18" name="图片 4" descr="171204395800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388995" y="5582285"/>
          <a:ext cx="521335" cy="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1905</xdr:colOff>
      <xdr:row>13</xdr:row>
      <xdr:rowOff>412750</xdr:rowOff>
    </xdr:from>
    <xdr:to>
      <xdr:col>4</xdr:col>
      <xdr:colOff>35560</xdr:colOff>
      <xdr:row>14</xdr:row>
      <xdr:rowOff>340995</xdr:rowOff>
    </xdr:to>
    <xdr:pic>
      <xdr:nvPicPr>
        <xdr:cNvPr id="19" name="图片 63" descr="171195790090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357245" y="5549900"/>
          <a:ext cx="733425" cy="3740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80010</xdr:colOff>
      <xdr:row>14</xdr:row>
      <xdr:rowOff>384809</xdr:rowOff>
    </xdr:from>
    <xdr:to>
      <xdr:col>4</xdr:col>
      <xdr:colOff>78739</xdr:colOff>
      <xdr:row>15</xdr:row>
      <xdr:rowOff>422275</xdr:rowOff>
    </xdr:to>
    <xdr:pic>
      <xdr:nvPicPr>
        <xdr:cNvPr id="20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435350" y="5967095"/>
          <a:ext cx="697865" cy="4838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108585</xdr:colOff>
      <xdr:row>15</xdr:row>
      <xdr:rowOff>436880</xdr:rowOff>
    </xdr:from>
    <xdr:to>
      <xdr:col>3</xdr:col>
      <xdr:colOff>562610</xdr:colOff>
      <xdr:row>16</xdr:row>
      <xdr:rowOff>392429</xdr:rowOff>
    </xdr:to>
    <xdr:pic>
      <xdr:nvPicPr>
        <xdr:cNvPr id="21" name="图片 54" descr="171203086646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463925" y="6465570"/>
          <a:ext cx="454025" cy="4006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179070</xdr:colOff>
      <xdr:row>17</xdr:row>
      <xdr:rowOff>35560</xdr:rowOff>
    </xdr:from>
    <xdr:to>
      <xdr:col>4</xdr:col>
      <xdr:colOff>36195</xdr:colOff>
      <xdr:row>17</xdr:row>
      <xdr:rowOff>35560</xdr:rowOff>
    </xdr:to>
    <xdr:pic>
      <xdr:nvPicPr>
        <xdr:cNvPr id="23" name="图片 1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3534410" y="6955790"/>
          <a:ext cx="556895" cy="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66039</xdr:colOff>
      <xdr:row>18</xdr:row>
      <xdr:rowOff>59055</xdr:rowOff>
    </xdr:from>
    <xdr:to>
      <xdr:col>3</xdr:col>
      <xdr:colOff>524510</xdr:colOff>
      <xdr:row>18</xdr:row>
      <xdr:rowOff>427355</xdr:rowOff>
    </xdr:to>
    <xdr:pic>
      <xdr:nvPicPr>
        <xdr:cNvPr id="25" name="图片 58" descr="171203106779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420745" y="7425055"/>
          <a:ext cx="459105" cy="3683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95250</xdr:colOff>
      <xdr:row>19</xdr:row>
      <xdr:rowOff>45719</xdr:rowOff>
    </xdr:from>
    <xdr:to>
      <xdr:col>3</xdr:col>
      <xdr:colOff>487680</xdr:colOff>
      <xdr:row>19</xdr:row>
      <xdr:rowOff>380365</xdr:rowOff>
    </xdr:to>
    <xdr:pic>
      <xdr:nvPicPr>
        <xdr:cNvPr id="26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450590" y="7856855"/>
          <a:ext cx="392430" cy="3352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110489</xdr:colOff>
      <xdr:row>20</xdr:row>
      <xdr:rowOff>9525</xdr:rowOff>
    </xdr:from>
    <xdr:to>
      <xdr:col>3</xdr:col>
      <xdr:colOff>562610</xdr:colOff>
      <xdr:row>20</xdr:row>
      <xdr:rowOff>437515</xdr:rowOff>
    </xdr:to>
    <xdr:pic>
      <xdr:nvPicPr>
        <xdr:cNvPr id="27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465195" y="8267065"/>
          <a:ext cx="452755" cy="4279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26035</xdr:colOff>
      <xdr:row>21</xdr:row>
      <xdr:rowOff>64769</xdr:rowOff>
    </xdr:from>
    <xdr:to>
      <xdr:col>3</xdr:col>
      <xdr:colOff>579120</xdr:colOff>
      <xdr:row>21</xdr:row>
      <xdr:rowOff>414655</xdr:rowOff>
    </xdr:to>
    <xdr:pic>
      <xdr:nvPicPr>
        <xdr:cNvPr id="28" name="图片 62" descr="171195774727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381375" y="8767445"/>
          <a:ext cx="553085" cy="35052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111125</xdr:colOff>
      <xdr:row>22</xdr:row>
      <xdr:rowOff>40640</xdr:rowOff>
    </xdr:from>
    <xdr:to>
      <xdr:col>4</xdr:col>
      <xdr:colOff>1905</xdr:colOff>
      <xdr:row>23</xdr:row>
      <xdr:rowOff>17145</xdr:rowOff>
    </xdr:to>
    <xdr:pic>
      <xdr:nvPicPr>
        <xdr:cNvPr id="29" name="图片 70" descr="171203117976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466465" y="9189720"/>
          <a:ext cx="590550" cy="4222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80010</xdr:colOff>
      <xdr:row>23</xdr:row>
      <xdr:rowOff>123189</xdr:rowOff>
    </xdr:from>
    <xdr:to>
      <xdr:col>3</xdr:col>
      <xdr:colOff>523240</xdr:colOff>
      <xdr:row>23</xdr:row>
      <xdr:rowOff>393065</xdr:rowOff>
    </xdr:to>
    <xdr:pic>
      <xdr:nvPicPr>
        <xdr:cNvPr id="30" name="图片 2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435350" y="9717405"/>
          <a:ext cx="443230" cy="2705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118745</xdr:colOff>
      <xdr:row>23</xdr:row>
      <xdr:rowOff>394970</xdr:rowOff>
    </xdr:from>
    <xdr:to>
      <xdr:col>3</xdr:col>
      <xdr:colOff>511175</xdr:colOff>
      <xdr:row>24</xdr:row>
      <xdr:rowOff>412750</xdr:rowOff>
    </xdr:to>
    <xdr:pic>
      <xdr:nvPicPr>
        <xdr:cNvPr id="31" name="图片 1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474085" y="9989820"/>
          <a:ext cx="392430" cy="4635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3</xdr:col>
      <xdr:colOff>41909</xdr:colOff>
      <xdr:row>25</xdr:row>
      <xdr:rowOff>8254</xdr:rowOff>
    </xdr:from>
    <xdr:to>
      <xdr:col>3</xdr:col>
      <xdr:colOff>513080</xdr:colOff>
      <xdr:row>25</xdr:row>
      <xdr:rowOff>417830</xdr:rowOff>
    </xdr:to>
    <xdr:pic>
      <xdr:nvPicPr>
        <xdr:cNvPr id="32" name="图片 92" descr="171203380594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396615" y="10494010"/>
          <a:ext cx="471805" cy="4102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49530</xdr:colOff>
      <xdr:row>25</xdr:row>
      <xdr:rowOff>427355</xdr:rowOff>
    </xdr:from>
    <xdr:to>
      <xdr:col>4</xdr:col>
      <xdr:colOff>26035</xdr:colOff>
      <xdr:row>26</xdr:row>
      <xdr:rowOff>393700</xdr:rowOff>
    </xdr:to>
    <xdr:pic>
      <xdr:nvPicPr>
        <xdr:cNvPr id="33" name="图片 5" descr="171204580461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404870" y="10913745"/>
          <a:ext cx="676275" cy="4121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3</xdr:col>
      <xdr:colOff>26669</xdr:colOff>
      <xdr:row>27</xdr:row>
      <xdr:rowOff>43180</xdr:rowOff>
    </xdr:from>
    <xdr:to>
      <xdr:col>3</xdr:col>
      <xdr:colOff>539750</xdr:colOff>
      <xdr:row>27</xdr:row>
      <xdr:rowOff>386715</xdr:rowOff>
    </xdr:to>
    <xdr:pic>
      <xdr:nvPicPr>
        <xdr:cNvPr id="34" name="图片 1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381375" y="11558905"/>
          <a:ext cx="513715" cy="3435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27305</xdr:colOff>
      <xdr:row>28</xdr:row>
      <xdr:rowOff>25400</xdr:rowOff>
    </xdr:from>
    <xdr:to>
      <xdr:col>3</xdr:col>
      <xdr:colOff>559434</xdr:colOff>
      <xdr:row>29</xdr:row>
      <xdr:rowOff>0</xdr:rowOff>
    </xdr:to>
    <xdr:pic>
      <xdr:nvPicPr>
        <xdr:cNvPr id="36" name="图片 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382645" y="11986895"/>
          <a:ext cx="531495" cy="4203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92075</xdr:colOff>
      <xdr:row>29</xdr:row>
      <xdr:rowOff>19050</xdr:rowOff>
    </xdr:from>
    <xdr:to>
      <xdr:col>3</xdr:col>
      <xdr:colOff>496569</xdr:colOff>
      <xdr:row>29</xdr:row>
      <xdr:rowOff>342894</xdr:rowOff>
    </xdr:to>
    <xdr:pic>
      <xdr:nvPicPr>
        <xdr:cNvPr id="38" name="图片 37"/>
        <xdr:cNvPicPr/>
      </xdr:nvPicPr>
      <xdr:blipFill>
        <a:blip r:embed="rId26"/>
        <a:stretch>
          <a:fillRect/>
        </a:stretch>
      </xdr:blipFill>
      <xdr:spPr>
        <a:xfrm>
          <a:off x="3447415" y="12426315"/>
          <a:ext cx="403860" cy="3232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55880</xdr:colOff>
      <xdr:row>29</xdr:row>
      <xdr:rowOff>367665</xdr:rowOff>
    </xdr:from>
    <xdr:to>
      <xdr:col>3</xdr:col>
      <xdr:colOff>523240</xdr:colOff>
      <xdr:row>31</xdr:row>
      <xdr:rowOff>71755</xdr:rowOff>
    </xdr:to>
    <xdr:pic>
      <xdr:nvPicPr>
        <xdr:cNvPr id="39" name="图片 10"/>
        <xdr:cNvPicPr/>
      </xdr:nvPicPr>
      <xdr:blipFill>
        <a:blip r:embed="rId27"/>
        <a:stretch>
          <a:fillRect/>
        </a:stretch>
      </xdr:blipFill>
      <xdr:spPr>
        <a:xfrm>
          <a:off x="3411220" y="12769215"/>
          <a:ext cx="467360" cy="4527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120015</xdr:colOff>
      <xdr:row>31</xdr:row>
      <xdr:rowOff>26035</xdr:rowOff>
    </xdr:from>
    <xdr:to>
      <xdr:col>3</xdr:col>
      <xdr:colOff>480060</xdr:colOff>
      <xdr:row>32</xdr:row>
      <xdr:rowOff>5080</xdr:rowOff>
    </xdr:to>
    <xdr:pic>
      <xdr:nvPicPr>
        <xdr:cNvPr id="41" name="图片 2"/>
        <xdr:cNvPicPr/>
      </xdr:nvPicPr>
      <xdr:blipFill>
        <a:blip r:embed="rId28"/>
        <a:stretch>
          <a:fillRect/>
        </a:stretch>
      </xdr:blipFill>
      <xdr:spPr>
        <a:xfrm>
          <a:off x="3475355" y="13176250"/>
          <a:ext cx="36004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113029</xdr:colOff>
      <xdr:row>31</xdr:row>
      <xdr:rowOff>1905</xdr:rowOff>
    </xdr:from>
    <xdr:to>
      <xdr:col>3</xdr:col>
      <xdr:colOff>474344</xdr:colOff>
      <xdr:row>31</xdr:row>
      <xdr:rowOff>361950</xdr:rowOff>
    </xdr:to>
    <xdr:pic>
      <xdr:nvPicPr>
        <xdr:cNvPr id="42" name="图片 3"/>
        <xdr:cNvPicPr/>
      </xdr:nvPicPr>
      <xdr:blipFill>
        <a:blip r:embed="rId29"/>
        <a:stretch>
          <a:fillRect/>
        </a:stretch>
      </xdr:blipFill>
      <xdr:spPr>
        <a:xfrm>
          <a:off x="3467735" y="13152120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114935</xdr:colOff>
      <xdr:row>32</xdr:row>
      <xdr:rowOff>32384</xdr:rowOff>
    </xdr:from>
    <xdr:to>
      <xdr:col>3</xdr:col>
      <xdr:colOff>476885</xdr:colOff>
      <xdr:row>33</xdr:row>
      <xdr:rowOff>11429</xdr:rowOff>
    </xdr:to>
    <xdr:pic>
      <xdr:nvPicPr>
        <xdr:cNvPr id="43" name="图片 4"/>
        <xdr:cNvPicPr/>
      </xdr:nvPicPr>
      <xdr:blipFill>
        <a:blip r:embed="rId30"/>
        <a:stretch>
          <a:fillRect/>
        </a:stretch>
      </xdr:blipFill>
      <xdr:spPr>
        <a:xfrm>
          <a:off x="3470275" y="13562965"/>
          <a:ext cx="36195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106679</xdr:colOff>
      <xdr:row>33</xdr:row>
      <xdr:rowOff>36830</xdr:rowOff>
    </xdr:from>
    <xdr:to>
      <xdr:col>3</xdr:col>
      <xdr:colOff>467359</xdr:colOff>
      <xdr:row>34</xdr:row>
      <xdr:rowOff>15875</xdr:rowOff>
    </xdr:to>
    <xdr:pic>
      <xdr:nvPicPr>
        <xdr:cNvPr id="44" name="图片 5"/>
        <xdr:cNvPicPr/>
      </xdr:nvPicPr>
      <xdr:blipFill>
        <a:blip r:embed="rId31"/>
        <a:stretch>
          <a:fillRect/>
        </a:stretch>
      </xdr:blipFill>
      <xdr:spPr>
        <a:xfrm>
          <a:off x="3461385" y="13949045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110489</xdr:colOff>
      <xdr:row>34</xdr:row>
      <xdr:rowOff>20954</xdr:rowOff>
    </xdr:from>
    <xdr:to>
      <xdr:col>3</xdr:col>
      <xdr:colOff>472439</xdr:colOff>
      <xdr:row>35</xdr:row>
      <xdr:rowOff>634</xdr:rowOff>
    </xdr:to>
    <xdr:pic>
      <xdr:nvPicPr>
        <xdr:cNvPr id="45" name="图片 6"/>
        <xdr:cNvPicPr/>
      </xdr:nvPicPr>
      <xdr:blipFill>
        <a:blip r:embed="rId32"/>
        <a:stretch>
          <a:fillRect/>
        </a:stretch>
      </xdr:blipFill>
      <xdr:spPr>
        <a:xfrm>
          <a:off x="3465195" y="14313535"/>
          <a:ext cx="361950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106679</xdr:colOff>
      <xdr:row>35</xdr:row>
      <xdr:rowOff>10160</xdr:rowOff>
    </xdr:from>
    <xdr:to>
      <xdr:col>3</xdr:col>
      <xdr:colOff>467359</xdr:colOff>
      <xdr:row>35</xdr:row>
      <xdr:rowOff>369570</xdr:rowOff>
    </xdr:to>
    <xdr:pic>
      <xdr:nvPicPr>
        <xdr:cNvPr id="46" name="图片 7"/>
        <xdr:cNvPicPr/>
      </xdr:nvPicPr>
      <xdr:blipFill>
        <a:blip r:embed="rId33"/>
        <a:stretch>
          <a:fillRect/>
        </a:stretch>
      </xdr:blipFill>
      <xdr:spPr>
        <a:xfrm>
          <a:off x="3461385" y="14684375"/>
          <a:ext cx="36068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107950</xdr:colOff>
      <xdr:row>36</xdr:row>
      <xdr:rowOff>24765</xdr:rowOff>
    </xdr:from>
    <xdr:to>
      <xdr:col>3</xdr:col>
      <xdr:colOff>468630</xdr:colOff>
      <xdr:row>37</xdr:row>
      <xdr:rowOff>3810</xdr:rowOff>
    </xdr:to>
    <xdr:pic>
      <xdr:nvPicPr>
        <xdr:cNvPr id="47" name="图片 10"/>
        <xdr:cNvPicPr/>
      </xdr:nvPicPr>
      <xdr:blipFill>
        <a:blip r:embed="rId27"/>
        <a:stretch>
          <a:fillRect/>
        </a:stretch>
      </xdr:blipFill>
      <xdr:spPr>
        <a:xfrm>
          <a:off x="3463290" y="15079980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107314</xdr:colOff>
      <xdr:row>36</xdr:row>
      <xdr:rowOff>26669</xdr:rowOff>
    </xdr:from>
    <xdr:to>
      <xdr:col>3</xdr:col>
      <xdr:colOff>469264</xdr:colOff>
      <xdr:row>37</xdr:row>
      <xdr:rowOff>5714</xdr:rowOff>
    </xdr:to>
    <xdr:pic>
      <xdr:nvPicPr>
        <xdr:cNvPr id="48" name="图片 12"/>
        <xdr:cNvPicPr/>
      </xdr:nvPicPr>
      <xdr:blipFill>
        <a:blip r:embed="rId34"/>
        <a:stretch>
          <a:fillRect/>
        </a:stretch>
      </xdr:blipFill>
      <xdr:spPr>
        <a:xfrm>
          <a:off x="3462020" y="15081250"/>
          <a:ext cx="36195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107314</xdr:colOff>
      <xdr:row>37</xdr:row>
      <xdr:rowOff>10795</xdr:rowOff>
    </xdr:from>
    <xdr:to>
      <xdr:col>3</xdr:col>
      <xdr:colOff>469264</xdr:colOff>
      <xdr:row>37</xdr:row>
      <xdr:rowOff>370840</xdr:rowOff>
    </xdr:to>
    <xdr:pic>
      <xdr:nvPicPr>
        <xdr:cNvPr id="49" name="图片 13"/>
        <xdr:cNvPicPr/>
      </xdr:nvPicPr>
      <xdr:blipFill>
        <a:blip r:embed="rId35"/>
        <a:stretch>
          <a:fillRect/>
        </a:stretch>
      </xdr:blipFill>
      <xdr:spPr>
        <a:xfrm>
          <a:off x="3462020" y="15447010"/>
          <a:ext cx="36195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107314</xdr:colOff>
      <xdr:row>38</xdr:row>
      <xdr:rowOff>21590</xdr:rowOff>
    </xdr:from>
    <xdr:to>
      <xdr:col>3</xdr:col>
      <xdr:colOff>469264</xdr:colOff>
      <xdr:row>39</xdr:row>
      <xdr:rowOff>0</xdr:rowOff>
    </xdr:to>
    <xdr:pic>
      <xdr:nvPicPr>
        <xdr:cNvPr id="50" name="图片 14"/>
        <xdr:cNvPicPr/>
      </xdr:nvPicPr>
      <xdr:blipFill>
        <a:blip r:embed="rId36"/>
        <a:stretch>
          <a:fillRect/>
        </a:stretch>
      </xdr:blipFill>
      <xdr:spPr>
        <a:xfrm>
          <a:off x="3462020" y="15838805"/>
          <a:ext cx="36195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131445</xdr:colOff>
      <xdr:row>39</xdr:row>
      <xdr:rowOff>21590</xdr:rowOff>
    </xdr:from>
    <xdr:to>
      <xdr:col>3</xdr:col>
      <xdr:colOff>492125</xdr:colOff>
      <xdr:row>40</xdr:row>
      <xdr:rowOff>0</xdr:rowOff>
    </xdr:to>
    <xdr:pic>
      <xdr:nvPicPr>
        <xdr:cNvPr id="51" name="图片 15"/>
        <xdr:cNvPicPr/>
      </xdr:nvPicPr>
      <xdr:blipFill>
        <a:blip r:embed="rId37"/>
        <a:stretch>
          <a:fillRect/>
        </a:stretch>
      </xdr:blipFill>
      <xdr:spPr>
        <a:xfrm>
          <a:off x="3486785" y="16219805"/>
          <a:ext cx="360680" cy="3594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110489</xdr:colOff>
      <xdr:row>40</xdr:row>
      <xdr:rowOff>0</xdr:rowOff>
    </xdr:from>
    <xdr:to>
      <xdr:col>3</xdr:col>
      <xdr:colOff>472439</xdr:colOff>
      <xdr:row>40</xdr:row>
      <xdr:rowOff>360045</xdr:rowOff>
    </xdr:to>
    <xdr:pic>
      <xdr:nvPicPr>
        <xdr:cNvPr id="52" name="图片 16"/>
        <xdr:cNvPicPr/>
      </xdr:nvPicPr>
      <xdr:blipFill>
        <a:blip r:embed="rId38"/>
        <a:stretch>
          <a:fillRect/>
        </a:stretch>
      </xdr:blipFill>
      <xdr:spPr>
        <a:xfrm>
          <a:off x="3465195" y="16579215"/>
          <a:ext cx="36195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126364</xdr:colOff>
      <xdr:row>41</xdr:row>
      <xdr:rowOff>15875</xdr:rowOff>
    </xdr:from>
    <xdr:to>
      <xdr:col>3</xdr:col>
      <xdr:colOff>488314</xdr:colOff>
      <xdr:row>41</xdr:row>
      <xdr:rowOff>375920</xdr:rowOff>
    </xdr:to>
    <xdr:pic>
      <xdr:nvPicPr>
        <xdr:cNvPr id="53" name="图片 11"/>
        <xdr:cNvPicPr/>
      </xdr:nvPicPr>
      <xdr:blipFill>
        <a:blip r:embed="rId39"/>
        <a:stretch>
          <a:fillRect/>
        </a:stretch>
      </xdr:blipFill>
      <xdr:spPr>
        <a:xfrm>
          <a:off x="3481070" y="16976090"/>
          <a:ext cx="36195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133350</xdr:colOff>
      <xdr:row>42</xdr:row>
      <xdr:rowOff>0</xdr:rowOff>
    </xdr:from>
    <xdr:to>
      <xdr:col>3</xdr:col>
      <xdr:colOff>494030</xdr:colOff>
      <xdr:row>42</xdr:row>
      <xdr:rowOff>360045</xdr:rowOff>
    </xdr:to>
    <xdr:pic>
      <xdr:nvPicPr>
        <xdr:cNvPr id="54" name="图片 19"/>
        <xdr:cNvPicPr/>
      </xdr:nvPicPr>
      <xdr:blipFill>
        <a:blip r:embed="rId40"/>
        <a:stretch>
          <a:fillRect/>
        </a:stretch>
      </xdr:blipFill>
      <xdr:spPr>
        <a:xfrm>
          <a:off x="3488690" y="17341215"/>
          <a:ext cx="360680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137795</xdr:colOff>
      <xdr:row>43</xdr:row>
      <xdr:rowOff>20954</xdr:rowOff>
    </xdr:from>
    <xdr:to>
      <xdr:col>3</xdr:col>
      <xdr:colOff>498475</xdr:colOff>
      <xdr:row>44</xdr:row>
      <xdr:rowOff>634</xdr:rowOff>
    </xdr:to>
    <xdr:pic>
      <xdr:nvPicPr>
        <xdr:cNvPr id="55" name="图片 20"/>
        <xdr:cNvPicPr/>
      </xdr:nvPicPr>
      <xdr:blipFill>
        <a:blip r:embed="rId41"/>
        <a:stretch>
          <a:fillRect/>
        </a:stretch>
      </xdr:blipFill>
      <xdr:spPr>
        <a:xfrm>
          <a:off x="3493135" y="17742535"/>
          <a:ext cx="360680" cy="36068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137160</xdr:colOff>
      <xdr:row>44</xdr:row>
      <xdr:rowOff>31750</xdr:rowOff>
    </xdr:from>
    <xdr:to>
      <xdr:col>3</xdr:col>
      <xdr:colOff>498475</xdr:colOff>
      <xdr:row>45</xdr:row>
      <xdr:rowOff>10795</xdr:rowOff>
    </xdr:to>
    <xdr:pic>
      <xdr:nvPicPr>
        <xdr:cNvPr id="56" name="图片 21"/>
        <xdr:cNvPicPr/>
      </xdr:nvPicPr>
      <xdr:blipFill>
        <a:blip r:embed="rId42"/>
        <a:stretch>
          <a:fillRect/>
        </a:stretch>
      </xdr:blipFill>
      <xdr:spPr>
        <a:xfrm>
          <a:off x="3492500" y="18134965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137160</xdr:colOff>
      <xdr:row>46</xdr:row>
      <xdr:rowOff>31750</xdr:rowOff>
    </xdr:from>
    <xdr:to>
      <xdr:col>3</xdr:col>
      <xdr:colOff>498475</xdr:colOff>
      <xdr:row>47</xdr:row>
      <xdr:rowOff>10795</xdr:rowOff>
    </xdr:to>
    <xdr:pic>
      <xdr:nvPicPr>
        <xdr:cNvPr id="57" name="图片 22"/>
        <xdr:cNvPicPr/>
      </xdr:nvPicPr>
      <xdr:blipFill>
        <a:blip r:embed="rId43"/>
        <a:stretch>
          <a:fillRect/>
        </a:stretch>
      </xdr:blipFill>
      <xdr:spPr>
        <a:xfrm>
          <a:off x="3492500" y="18896965"/>
          <a:ext cx="361315" cy="3600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45719</xdr:colOff>
      <xdr:row>47</xdr:row>
      <xdr:rowOff>36195</xdr:rowOff>
    </xdr:from>
    <xdr:to>
      <xdr:col>3</xdr:col>
      <xdr:colOff>521334</xdr:colOff>
      <xdr:row>47</xdr:row>
      <xdr:rowOff>345440</xdr:rowOff>
    </xdr:to>
    <xdr:pic>
      <xdr:nvPicPr>
        <xdr:cNvPr id="58" name="图片 34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400425" y="19282410"/>
          <a:ext cx="475615" cy="30924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36195</xdr:colOff>
      <xdr:row>48</xdr:row>
      <xdr:rowOff>125730</xdr:rowOff>
    </xdr:from>
    <xdr:to>
      <xdr:col>3</xdr:col>
      <xdr:colOff>548640</xdr:colOff>
      <xdr:row>48</xdr:row>
      <xdr:rowOff>569595</xdr:rowOff>
    </xdr:to>
    <xdr:pic>
      <xdr:nvPicPr>
        <xdr:cNvPr id="24" name="图片 2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391535" y="19752945"/>
          <a:ext cx="512445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77470</xdr:colOff>
      <xdr:row>49</xdr:row>
      <xdr:rowOff>51435</xdr:rowOff>
    </xdr:from>
    <xdr:to>
      <xdr:col>3</xdr:col>
      <xdr:colOff>539115</xdr:colOff>
      <xdr:row>49</xdr:row>
      <xdr:rowOff>513080</xdr:rowOff>
    </xdr:to>
    <xdr:pic>
      <xdr:nvPicPr>
        <xdr:cNvPr id="59" name="图片 58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432810" y="20353020"/>
          <a:ext cx="461645" cy="461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75565</xdr:colOff>
      <xdr:row>17</xdr:row>
      <xdr:rowOff>9525</xdr:rowOff>
    </xdr:from>
    <xdr:to>
      <xdr:col>3</xdr:col>
      <xdr:colOff>487680</xdr:colOff>
      <xdr:row>17</xdr:row>
      <xdr:rowOff>379095</xdr:rowOff>
    </xdr:to>
    <xdr:pic>
      <xdr:nvPicPr>
        <xdr:cNvPr id="60" name="图片 5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430905" y="6929755"/>
          <a:ext cx="412115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29845</xdr:colOff>
      <xdr:row>51</xdr:row>
      <xdr:rowOff>33655</xdr:rowOff>
    </xdr:from>
    <xdr:to>
      <xdr:col>3</xdr:col>
      <xdr:colOff>600075</xdr:colOff>
      <xdr:row>52</xdr:row>
      <xdr:rowOff>6350</xdr:rowOff>
    </xdr:to>
    <xdr:pic>
      <xdr:nvPicPr>
        <xdr:cNvPr id="63" name="图片 6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385185" y="21452205"/>
          <a:ext cx="570230" cy="51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177800</xdr:colOff>
      <xdr:row>6</xdr:row>
      <xdr:rowOff>77470</xdr:rowOff>
    </xdr:from>
    <xdr:to>
      <xdr:col>3</xdr:col>
      <xdr:colOff>534035</xdr:colOff>
      <xdr:row>6</xdr:row>
      <xdr:rowOff>381635</xdr:rowOff>
    </xdr:to>
    <xdr:pic>
      <xdr:nvPicPr>
        <xdr:cNvPr id="10" name="图片 9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533140" y="2094230"/>
          <a:ext cx="356235" cy="304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356235</xdr:colOff>
      <xdr:row>13</xdr:row>
      <xdr:rowOff>15240</xdr:rowOff>
    </xdr:from>
    <xdr:to>
      <xdr:col>4</xdr:col>
      <xdr:colOff>20955</xdr:colOff>
      <xdr:row>13</xdr:row>
      <xdr:rowOff>406400</xdr:rowOff>
    </xdr:to>
    <xdr:pic>
      <xdr:nvPicPr>
        <xdr:cNvPr id="12" name="图片 11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711575" y="5152390"/>
          <a:ext cx="364490" cy="391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baike.so.com/doc/5605237-5817846.html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0"/>
  <sheetViews>
    <sheetView tabSelected="1" workbookViewId="0">
      <selection activeCell="M5" sqref="M5"/>
    </sheetView>
  </sheetViews>
  <sheetFormatPr defaultColWidth="8.725" defaultRowHeight="13.5"/>
  <cols>
    <col min="1" max="9" width="15.6333333333333" style="91" customWidth="1"/>
    <col min="10" max="10" width="19.375" style="91" customWidth="1"/>
    <col min="11" max="16384" width="8.725" style="91"/>
  </cols>
  <sheetData>
    <row r="1" ht="20.25" spans="1:14">
      <c r="A1" s="125" t="s">
        <v>0</v>
      </c>
      <c r="B1" s="126"/>
      <c r="C1" s="127"/>
      <c r="D1" s="128"/>
      <c r="E1" s="127"/>
      <c r="F1" s="127"/>
      <c r="G1" s="127"/>
      <c r="H1" s="127"/>
      <c r="I1" s="127"/>
      <c r="J1" s="127"/>
      <c r="K1" s="171"/>
      <c r="L1" s="172"/>
      <c r="M1" s="172"/>
      <c r="N1" s="172"/>
    </row>
    <row r="2" ht="14.25" spans="1:14">
      <c r="A2" s="129" t="s">
        <v>1</v>
      </c>
      <c r="B2" s="130"/>
      <c r="C2" s="131"/>
      <c r="D2" s="132"/>
      <c r="E2" s="131"/>
      <c r="F2" s="131"/>
      <c r="G2" s="131"/>
      <c r="H2" s="131"/>
      <c r="I2" s="131"/>
      <c r="J2" s="131"/>
      <c r="K2" s="171"/>
      <c r="L2" s="172"/>
      <c r="M2" s="172"/>
      <c r="N2" s="172"/>
    </row>
    <row r="3" ht="14.25" spans="1:14">
      <c r="A3" s="133" t="s">
        <v>2</v>
      </c>
      <c r="B3" s="134" t="s">
        <v>3</v>
      </c>
      <c r="C3" s="133" t="s">
        <v>4</v>
      </c>
      <c r="D3" s="135"/>
      <c r="E3" s="133" t="s">
        <v>5</v>
      </c>
      <c r="F3" s="136" t="s">
        <v>6</v>
      </c>
      <c r="G3" s="137" t="s">
        <v>7</v>
      </c>
      <c r="H3" s="133" t="s">
        <v>8</v>
      </c>
      <c r="I3" s="133" t="s">
        <v>9</v>
      </c>
      <c r="J3" s="133" t="s">
        <v>10</v>
      </c>
      <c r="K3" s="173"/>
      <c r="L3" s="174"/>
      <c r="M3" s="174"/>
      <c r="N3" s="174"/>
    </row>
    <row r="4" ht="42" customHeight="1" spans="1:14">
      <c r="A4" s="138" t="s">
        <v>11</v>
      </c>
      <c r="B4" s="139" t="s">
        <v>12</v>
      </c>
      <c r="C4" s="138" t="s">
        <v>13</v>
      </c>
      <c r="D4" s="140" t="s">
        <v>14</v>
      </c>
      <c r="E4" s="138"/>
      <c r="F4" s="117">
        <v>60</v>
      </c>
      <c r="G4" s="141" t="s">
        <v>15</v>
      </c>
      <c r="H4" s="48"/>
      <c r="I4" s="48"/>
      <c r="J4" s="175"/>
      <c r="K4" s="176"/>
      <c r="L4" s="177"/>
      <c r="M4" s="177"/>
      <c r="N4" s="177"/>
    </row>
    <row r="5" ht="42" customHeight="1" spans="1:14">
      <c r="A5" s="138" t="s">
        <v>16</v>
      </c>
      <c r="B5" s="139" t="s">
        <v>17</v>
      </c>
      <c r="C5" s="138" t="s">
        <v>18</v>
      </c>
      <c r="D5" s="140" t="s">
        <v>14</v>
      </c>
      <c r="E5" s="138"/>
      <c r="F5" s="117">
        <v>30</v>
      </c>
      <c r="G5" s="141" t="s">
        <v>15</v>
      </c>
      <c r="H5" s="48"/>
      <c r="I5" s="48"/>
      <c r="J5" s="175"/>
      <c r="K5" s="176"/>
      <c r="L5" s="177"/>
      <c r="M5" s="177"/>
      <c r="N5" s="177"/>
    </row>
    <row r="6" ht="42" customHeight="1" spans="1:14">
      <c r="A6" s="138" t="s">
        <v>19</v>
      </c>
      <c r="B6" s="139" t="s">
        <v>20</v>
      </c>
      <c r="C6" s="138" t="s">
        <v>21</v>
      </c>
      <c r="D6" s="140" t="s">
        <v>14</v>
      </c>
      <c r="E6" s="138"/>
      <c r="F6" s="117">
        <v>30</v>
      </c>
      <c r="G6" s="141" t="s">
        <v>15</v>
      </c>
      <c r="H6" s="48"/>
      <c r="I6" s="48"/>
      <c r="J6" s="175"/>
      <c r="K6" s="176"/>
      <c r="L6" s="177"/>
      <c r="M6" s="177"/>
      <c r="N6" s="177"/>
    </row>
    <row r="7" ht="42" customHeight="1" spans="1:14">
      <c r="A7" s="138" t="s">
        <v>22</v>
      </c>
      <c r="B7" s="139" t="s">
        <v>23</v>
      </c>
      <c r="C7" s="48" t="s">
        <v>24</v>
      </c>
      <c r="D7" s="140" t="s">
        <v>14</v>
      </c>
      <c r="E7" s="138"/>
      <c r="F7" s="142">
        <v>2</v>
      </c>
      <c r="G7" s="141" t="s">
        <v>15</v>
      </c>
      <c r="H7" s="48"/>
      <c r="I7" s="48"/>
      <c r="J7" s="178"/>
      <c r="K7" s="176"/>
      <c r="L7" s="177"/>
      <c r="M7" s="177"/>
      <c r="N7" s="177"/>
    </row>
    <row r="8" ht="42" customHeight="1" spans="1:14">
      <c r="A8" s="138" t="s">
        <v>25</v>
      </c>
      <c r="B8" s="139" t="s">
        <v>26</v>
      </c>
      <c r="C8" s="138" t="s">
        <v>27</v>
      </c>
      <c r="D8" s="140" t="s">
        <v>14</v>
      </c>
      <c r="E8" s="138"/>
      <c r="F8" s="142">
        <v>10</v>
      </c>
      <c r="G8" s="141" t="s">
        <v>15</v>
      </c>
      <c r="H8" s="48"/>
      <c r="I8" s="48"/>
      <c r="J8" s="179" t="s">
        <v>28</v>
      </c>
      <c r="K8" s="176"/>
      <c r="L8" s="177"/>
      <c r="M8" s="177"/>
      <c r="N8" s="177"/>
    </row>
    <row r="9" ht="42" customHeight="1" spans="1:14">
      <c r="A9" s="138" t="s">
        <v>29</v>
      </c>
      <c r="B9" s="143" t="s">
        <v>30</v>
      </c>
      <c r="C9" s="138" t="s">
        <v>27</v>
      </c>
      <c r="D9" s="140" t="s">
        <v>14</v>
      </c>
      <c r="E9" s="138"/>
      <c r="F9" s="144" t="s">
        <v>31</v>
      </c>
      <c r="G9" s="145" t="s">
        <v>15</v>
      </c>
      <c r="H9" s="48"/>
      <c r="I9" s="48"/>
      <c r="J9" s="178"/>
      <c r="K9" s="176"/>
      <c r="L9" s="177"/>
      <c r="M9" s="177"/>
      <c r="N9" s="177"/>
    </row>
    <row r="10" ht="42" customHeight="1" spans="1:14">
      <c r="A10" s="138" t="s">
        <v>32</v>
      </c>
      <c r="B10" s="85" t="s">
        <v>33</v>
      </c>
      <c r="C10" s="48" t="s">
        <v>34</v>
      </c>
      <c r="D10" s="140" t="s">
        <v>35</v>
      </c>
      <c r="E10" s="138"/>
      <c r="F10" s="117">
        <v>1</v>
      </c>
      <c r="G10" s="146" t="s">
        <v>36</v>
      </c>
      <c r="H10" s="48"/>
      <c r="I10" s="48"/>
      <c r="J10" s="179" t="s">
        <v>37</v>
      </c>
      <c r="K10" s="176"/>
      <c r="L10" s="177"/>
      <c r="M10" s="177"/>
      <c r="N10" s="177"/>
    </row>
    <row r="11" ht="42" customHeight="1" spans="1:14">
      <c r="A11" s="138" t="s">
        <v>38</v>
      </c>
      <c r="B11" s="85" t="s">
        <v>39</v>
      </c>
      <c r="C11" s="48" t="s">
        <v>40</v>
      </c>
      <c r="D11" s="140" t="s">
        <v>35</v>
      </c>
      <c r="E11" s="138"/>
      <c r="F11" s="117">
        <v>1</v>
      </c>
      <c r="G11" s="146" t="s">
        <v>36</v>
      </c>
      <c r="H11" s="48"/>
      <c r="I11" s="48"/>
      <c r="J11" s="175"/>
      <c r="K11" s="176"/>
      <c r="L11" s="177"/>
      <c r="M11" s="177"/>
      <c r="N11" s="177"/>
    </row>
    <row r="12" ht="42" customHeight="1" spans="1:14">
      <c r="A12" s="138" t="s">
        <v>41</v>
      </c>
      <c r="B12" s="85" t="s">
        <v>42</v>
      </c>
      <c r="C12" s="138" t="s">
        <v>43</v>
      </c>
      <c r="D12" s="140" t="s">
        <v>35</v>
      </c>
      <c r="E12" s="138"/>
      <c r="F12" s="117">
        <v>2</v>
      </c>
      <c r="G12" s="146" t="s">
        <v>15</v>
      </c>
      <c r="H12" s="48"/>
      <c r="I12" s="48"/>
      <c r="J12" s="175"/>
      <c r="K12" s="176"/>
      <c r="L12" s="177"/>
      <c r="M12" s="177"/>
      <c r="N12" s="177"/>
    </row>
    <row r="13" ht="42" customHeight="1" spans="1:14">
      <c r="A13" s="138" t="s">
        <v>44</v>
      </c>
      <c r="B13" s="85" t="s">
        <v>45</v>
      </c>
      <c r="C13" s="48" t="s">
        <v>46</v>
      </c>
      <c r="D13" s="140" t="s">
        <v>14</v>
      </c>
      <c r="E13" s="138"/>
      <c r="F13" s="117">
        <v>2</v>
      </c>
      <c r="G13" s="146" t="s">
        <v>36</v>
      </c>
      <c r="H13" s="48"/>
      <c r="I13" s="48"/>
      <c r="J13" s="180"/>
      <c r="K13" s="176"/>
      <c r="L13" s="177"/>
      <c r="M13" s="177"/>
      <c r="N13" s="177"/>
    </row>
    <row r="14" ht="42" customHeight="1" spans="1:14">
      <c r="A14" s="138" t="s">
        <v>47</v>
      </c>
      <c r="B14" s="85" t="s">
        <v>48</v>
      </c>
      <c r="C14" s="138" t="s">
        <v>49</v>
      </c>
      <c r="D14" s="140" t="s">
        <v>35</v>
      </c>
      <c r="E14" s="138"/>
      <c r="F14" s="117">
        <v>10</v>
      </c>
      <c r="G14" s="146" t="s">
        <v>50</v>
      </c>
      <c r="H14" s="48"/>
      <c r="I14" s="48"/>
      <c r="J14" s="181" t="s">
        <v>51</v>
      </c>
      <c r="K14" s="176"/>
      <c r="L14" s="177"/>
      <c r="M14" s="177"/>
      <c r="N14" s="177"/>
    </row>
    <row r="15" ht="42" customHeight="1" spans="1:14">
      <c r="A15" s="138" t="s">
        <v>52</v>
      </c>
      <c r="B15" s="85" t="s">
        <v>53</v>
      </c>
      <c r="C15" s="138" t="s">
        <v>54</v>
      </c>
      <c r="D15" s="140" t="s">
        <v>55</v>
      </c>
      <c r="E15" s="138"/>
      <c r="F15" s="117">
        <v>1</v>
      </c>
      <c r="G15" s="146" t="s">
        <v>56</v>
      </c>
      <c r="H15" s="48"/>
      <c r="I15" s="48"/>
      <c r="J15" s="182"/>
      <c r="K15" s="176"/>
      <c r="L15" s="177"/>
      <c r="M15" s="177"/>
      <c r="N15" s="177"/>
    </row>
    <row r="16" ht="42" customHeight="1" spans="1:14">
      <c r="A16" s="138" t="s">
        <v>57</v>
      </c>
      <c r="B16" s="85" t="s">
        <v>58</v>
      </c>
      <c r="C16" s="138" t="s">
        <v>59</v>
      </c>
      <c r="D16" s="140" t="s">
        <v>35</v>
      </c>
      <c r="E16" s="138"/>
      <c r="F16" s="147">
        <v>30</v>
      </c>
      <c r="G16" s="148" t="s">
        <v>36</v>
      </c>
      <c r="H16" s="48"/>
      <c r="I16" s="48"/>
      <c r="J16" s="182" t="s">
        <v>60</v>
      </c>
      <c r="K16" s="176"/>
      <c r="L16" s="177"/>
      <c r="M16" s="177"/>
      <c r="N16" s="177"/>
    </row>
    <row r="17" ht="42" customHeight="1" spans="1:14">
      <c r="A17" s="138" t="s">
        <v>61</v>
      </c>
      <c r="B17" s="85" t="s">
        <v>62</v>
      </c>
      <c r="C17" s="138" t="s">
        <v>43</v>
      </c>
      <c r="D17" s="140" t="s">
        <v>63</v>
      </c>
      <c r="E17" s="138"/>
      <c r="F17" s="149">
        <v>10</v>
      </c>
      <c r="G17" s="146" t="s">
        <v>36</v>
      </c>
      <c r="H17" s="48"/>
      <c r="I17" s="48"/>
      <c r="J17" s="179" t="s">
        <v>64</v>
      </c>
      <c r="K17" s="176"/>
      <c r="L17" s="177"/>
      <c r="M17" s="177"/>
      <c r="N17" s="177"/>
    </row>
    <row r="18" ht="42" customHeight="1" spans="1:14">
      <c r="A18" s="138" t="s">
        <v>65</v>
      </c>
      <c r="B18" s="85" t="s">
        <v>66</v>
      </c>
      <c r="C18" s="138" t="s">
        <v>67</v>
      </c>
      <c r="D18" s="140" t="s">
        <v>63</v>
      </c>
      <c r="E18" s="138"/>
      <c r="F18" s="149">
        <v>10</v>
      </c>
      <c r="G18" s="146" t="s">
        <v>36</v>
      </c>
      <c r="H18" s="48"/>
      <c r="I18" s="48"/>
      <c r="J18" s="178"/>
      <c r="K18" s="176"/>
      <c r="L18" s="177"/>
      <c r="M18" s="177"/>
      <c r="N18" s="177"/>
    </row>
    <row r="19" ht="42" customHeight="1" spans="1:14">
      <c r="A19" s="138" t="s">
        <v>68</v>
      </c>
      <c r="B19" s="85" t="s">
        <v>69</v>
      </c>
      <c r="C19" s="48" t="s">
        <v>70</v>
      </c>
      <c r="D19" s="140" t="s">
        <v>35</v>
      </c>
      <c r="E19" s="138"/>
      <c r="F19" s="149">
        <v>5</v>
      </c>
      <c r="G19" s="145" t="s">
        <v>36</v>
      </c>
      <c r="H19" s="48"/>
      <c r="I19" s="48"/>
      <c r="J19" s="179" t="s">
        <v>37</v>
      </c>
      <c r="K19" s="176"/>
      <c r="L19" s="177"/>
      <c r="M19" s="177"/>
      <c r="N19" s="177"/>
    </row>
    <row r="20" ht="42" customHeight="1" spans="1:14">
      <c r="A20" s="138" t="s">
        <v>71</v>
      </c>
      <c r="B20" s="85" t="s">
        <v>72</v>
      </c>
      <c r="C20" s="48" t="s">
        <v>73</v>
      </c>
      <c r="D20" s="140" t="s">
        <v>35</v>
      </c>
      <c r="E20" s="138"/>
      <c r="F20" s="149">
        <v>5</v>
      </c>
      <c r="G20" s="145" t="s">
        <v>15</v>
      </c>
      <c r="H20" s="48"/>
      <c r="I20" s="48"/>
      <c r="J20" s="178"/>
      <c r="K20" s="176"/>
      <c r="L20" s="177"/>
      <c r="M20" s="177"/>
      <c r="N20" s="177"/>
    </row>
    <row r="21" ht="42" customHeight="1" spans="1:14">
      <c r="A21" s="138" t="s">
        <v>74</v>
      </c>
      <c r="B21" s="85" t="s">
        <v>75</v>
      </c>
      <c r="C21" s="48" t="s">
        <v>76</v>
      </c>
      <c r="D21" s="140" t="s">
        <v>35</v>
      </c>
      <c r="E21" s="138"/>
      <c r="F21" s="150">
        <v>3</v>
      </c>
      <c r="G21" s="151" t="s">
        <v>15</v>
      </c>
      <c r="H21" s="48"/>
      <c r="I21" s="48"/>
      <c r="J21" s="182" t="s">
        <v>77</v>
      </c>
      <c r="K21" s="183"/>
      <c r="L21" s="176"/>
      <c r="M21" s="176"/>
      <c r="N21" s="176"/>
    </row>
    <row r="22" ht="42" customHeight="1" spans="1:14">
      <c r="A22" s="138" t="s">
        <v>78</v>
      </c>
      <c r="B22" s="85" t="s">
        <v>79</v>
      </c>
      <c r="C22" s="152" t="s">
        <v>80</v>
      </c>
      <c r="D22" s="140" t="s">
        <v>55</v>
      </c>
      <c r="E22" s="138"/>
      <c r="F22" s="117">
        <v>2</v>
      </c>
      <c r="G22" s="145" t="s">
        <v>56</v>
      </c>
      <c r="H22" s="138"/>
      <c r="I22" s="48"/>
      <c r="J22" s="184"/>
      <c r="K22" s="176"/>
      <c r="L22" s="177"/>
      <c r="M22" s="177"/>
      <c r="N22" s="177"/>
    </row>
    <row r="23" ht="42" customHeight="1" spans="1:14">
      <c r="A23" s="138" t="s">
        <v>81</v>
      </c>
      <c r="B23" s="85" t="s">
        <v>82</v>
      </c>
      <c r="C23" s="48" t="s">
        <v>83</v>
      </c>
      <c r="D23" s="140" t="s">
        <v>55</v>
      </c>
      <c r="E23" s="138"/>
      <c r="F23" s="117">
        <v>5</v>
      </c>
      <c r="G23" s="145" t="s">
        <v>56</v>
      </c>
      <c r="H23" s="48"/>
      <c r="I23" s="48"/>
      <c r="J23" s="182" t="s">
        <v>84</v>
      </c>
      <c r="K23" s="176"/>
      <c r="L23" s="177"/>
      <c r="M23" s="177"/>
      <c r="N23" s="177"/>
    </row>
    <row r="24" ht="42" customHeight="1" spans="1:14">
      <c r="A24" s="138" t="s">
        <v>85</v>
      </c>
      <c r="B24" s="85" t="s">
        <v>86</v>
      </c>
      <c r="C24" s="138" t="s">
        <v>87</v>
      </c>
      <c r="D24" s="140" t="s">
        <v>35</v>
      </c>
      <c r="E24" s="138"/>
      <c r="F24" s="153">
        <v>1</v>
      </c>
      <c r="G24" s="145" t="s">
        <v>56</v>
      </c>
      <c r="H24" s="48"/>
      <c r="I24" s="48"/>
      <c r="J24" s="182" t="s">
        <v>51</v>
      </c>
      <c r="K24" s="176"/>
      <c r="L24" s="177"/>
      <c r="M24" s="177"/>
      <c r="N24" s="177"/>
    </row>
    <row r="25" ht="42" customHeight="1" spans="1:14">
      <c r="A25" s="138" t="s">
        <v>88</v>
      </c>
      <c r="B25" s="85" t="s">
        <v>89</v>
      </c>
      <c r="C25" s="138" t="s">
        <v>90</v>
      </c>
      <c r="D25" s="140" t="s">
        <v>55</v>
      </c>
      <c r="E25" s="154"/>
      <c r="F25" s="153">
        <v>2</v>
      </c>
      <c r="G25" s="145" t="s">
        <v>56</v>
      </c>
      <c r="H25" s="48"/>
      <c r="I25" s="48"/>
      <c r="J25" s="179" t="s">
        <v>91</v>
      </c>
      <c r="K25" s="176"/>
      <c r="L25" s="177"/>
      <c r="M25" s="177"/>
      <c r="N25" s="177"/>
    </row>
    <row r="26" ht="42" customHeight="1" spans="1:14">
      <c r="A26" s="138" t="s">
        <v>92</v>
      </c>
      <c r="B26" s="85" t="s">
        <v>93</v>
      </c>
      <c r="C26" s="138" t="s">
        <v>94</v>
      </c>
      <c r="D26" s="140" t="s">
        <v>55</v>
      </c>
      <c r="E26" s="154"/>
      <c r="F26" s="153">
        <v>1</v>
      </c>
      <c r="G26" s="145" t="s">
        <v>56</v>
      </c>
      <c r="H26" s="48"/>
      <c r="I26" s="48"/>
      <c r="J26" s="175"/>
      <c r="K26" s="176"/>
      <c r="L26" s="177"/>
      <c r="M26" s="177"/>
      <c r="N26" s="177"/>
    </row>
    <row r="27" ht="42" customHeight="1" spans="1:14">
      <c r="A27" s="138" t="s">
        <v>95</v>
      </c>
      <c r="B27" s="85" t="s">
        <v>96</v>
      </c>
      <c r="C27" s="138" t="s">
        <v>90</v>
      </c>
      <c r="D27" s="140" t="s">
        <v>55</v>
      </c>
      <c r="E27" s="154"/>
      <c r="F27" s="153">
        <v>1</v>
      </c>
      <c r="G27" s="145" t="s">
        <v>56</v>
      </c>
      <c r="H27" s="48"/>
      <c r="I27" s="48"/>
      <c r="J27" s="178"/>
      <c r="K27" s="183"/>
      <c r="L27" s="176"/>
      <c r="M27" s="176"/>
      <c r="N27" s="176"/>
    </row>
    <row r="28" ht="42" customHeight="1" spans="1:14">
      <c r="A28" s="138" t="s">
        <v>97</v>
      </c>
      <c r="B28" s="85" t="s">
        <v>98</v>
      </c>
      <c r="C28" s="152" t="s">
        <v>99</v>
      </c>
      <c r="D28" s="140" t="s">
        <v>55</v>
      </c>
      <c r="E28" s="138"/>
      <c r="F28" s="153">
        <v>30</v>
      </c>
      <c r="G28" s="145" t="s">
        <v>36</v>
      </c>
      <c r="H28" s="48"/>
      <c r="I28" s="48"/>
      <c r="J28" s="182" t="s">
        <v>100</v>
      </c>
      <c r="K28" s="176"/>
      <c r="L28" s="177"/>
      <c r="M28" s="177"/>
      <c r="N28" s="177"/>
    </row>
    <row r="29" ht="42" customHeight="1" spans="1:14">
      <c r="A29" s="138" t="s">
        <v>101</v>
      </c>
      <c r="B29" s="85" t="s">
        <v>102</v>
      </c>
      <c r="C29" s="138" t="s">
        <v>103</v>
      </c>
      <c r="D29" s="140" t="s">
        <v>104</v>
      </c>
      <c r="E29" s="138"/>
      <c r="F29" s="117" t="s">
        <v>105</v>
      </c>
      <c r="G29" s="145" t="s">
        <v>106</v>
      </c>
      <c r="H29" s="48"/>
      <c r="I29" s="48"/>
      <c r="J29" s="182" t="s">
        <v>107</v>
      </c>
      <c r="K29" s="185"/>
      <c r="L29" s="186"/>
      <c r="M29" s="186"/>
      <c r="N29" s="186"/>
    </row>
    <row r="30" ht="42" customHeight="1" spans="1:14">
      <c r="A30" s="138" t="s">
        <v>108</v>
      </c>
      <c r="B30" s="85" t="s">
        <v>109</v>
      </c>
      <c r="C30" s="152" t="s">
        <v>110</v>
      </c>
      <c r="D30" s="140" t="s">
        <v>55</v>
      </c>
      <c r="E30" s="138"/>
      <c r="F30" s="117">
        <v>5</v>
      </c>
      <c r="G30" s="145" t="s">
        <v>36</v>
      </c>
      <c r="H30" s="48"/>
      <c r="I30" s="48"/>
      <c r="J30" s="179" t="s">
        <v>111</v>
      </c>
      <c r="K30" s="176"/>
      <c r="L30" s="177"/>
      <c r="M30" s="177"/>
      <c r="N30" s="177"/>
    </row>
    <row r="31" ht="42" customHeight="1" spans="1:14">
      <c r="A31" s="138" t="s">
        <v>112</v>
      </c>
      <c r="B31" s="85" t="s">
        <v>113</v>
      </c>
      <c r="C31" s="152" t="s">
        <v>114</v>
      </c>
      <c r="D31" s="140" t="s">
        <v>55</v>
      </c>
      <c r="E31" s="138"/>
      <c r="F31" s="117">
        <v>5</v>
      </c>
      <c r="G31" s="145" t="s">
        <v>36</v>
      </c>
      <c r="H31" s="48"/>
      <c r="I31" s="48"/>
      <c r="J31" s="178"/>
      <c r="K31" s="176"/>
      <c r="L31" s="177"/>
      <c r="M31" s="177"/>
      <c r="N31" s="177"/>
    </row>
    <row r="32" ht="42" customHeight="1" spans="1:14">
      <c r="A32" s="138" t="s">
        <v>115</v>
      </c>
      <c r="B32" s="85" t="s">
        <v>116</v>
      </c>
      <c r="C32" s="138" t="s">
        <v>13</v>
      </c>
      <c r="D32" s="140" t="s">
        <v>117</v>
      </c>
      <c r="E32" s="138"/>
      <c r="F32" s="117">
        <v>5</v>
      </c>
      <c r="G32" s="145" t="s">
        <v>15</v>
      </c>
      <c r="H32" s="48"/>
      <c r="I32" s="48"/>
      <c r="J32" s="182" t="s">
        <v>51</v>
      </c>
      <c r="K32" s="176"/>
      <c r="L32" s="177"/>
      <c r="M32" s="177"/>
      <c r="N32" s="177"/>
    </row>
    <row r="33" ht="42" customHeight="1" spans="1:14">
      <c r="A33" s="138" t="s">
        <v>118</v>
      </c>
      <c r="B33" s="85" t="s">
        <v>119</v>
      </c>
      <c r="C33" s="138" t="s">
        <v>120</v>
      </c>
      <c r="D33" s="140" t="s">
        <v>121</v>
      </c>
      <c r="E33" s="138"/>
      <c r="F33" s="117">
        <v>30</v>
      </c>
      <c r="G33" s="145" t="s">
        <v>50</v>
      </c>
      <c r="H33" s="48"/>
      <c r="I33" s="48"/>
      <c r="J33" s="182" t="s">
        <v>111</v>
      </c>
      <c r="K33" s="176"/>
      <c r="L33" s="177"/>
      <c r="M33" s="177"/>
      <c r="N33" s="177"/>
    </row>
    <row r="34" ht="42" customHeight="1" spans="1:14">
      <c r="A34" s="138" t="s">
        <v>122</v>
      </c>
      <c r="B34" s="85" t="s">
        <v>123</v>
      </c>
      <c r="C34" s="138" t="s">
        <v>124</v>
      </c>
      <c r="D34" s="140" t="s">
        <v>117</v>
      </c>
      <c r="E34" s="138"/>
      <c r="F34" s="117">
        <v>5</v>
      </c>
      <c r="G34" s="145" t="s">
        <v>125</v>
      </c>
      <c r="H34" s="48"/>
      <c r="I34" s="48"/>
      <c r="J34" s="182" t="s">
        <v>126</v>
      </c>
      <c r="K34" s="176"/>
      <c r="L34" s="177"/>
      <c r="M34" s="177"/>
      <c r="N34" s="177"/>
    </row>
    <row r="35" ht="42" customHeight="1" spans="1:14">
      <c r="A35" s="138" t="s">
        <v>127</v>
      </c>
      <c r="B35" s="85" t="s">
        <v>128</v>
      </c>
      <c r="C35" s="138" t="s">
        <v>129</v>
      </c>
      <c r="D35" s="140" t="s">
        <v>130</v>
      </c>
      <c r="E35" s="138"/>
      <c r="F35" s="117">
        <v>5</v>
      </c>
      <c r="G35" s="145" t="s">
        <v>125</v>
      </c>
      <c r="H35" s="48"/>
      <c r="I35" s="48"/>
      <c r="J35" s="182"/>
      <c r="K35" s="176"/>
      <c r="L35" s="177"/>
      <c r="M35" s="177"/>
      <c r="N35" s="177"/>
    </row>
    <row r="36" ht="42" customHeight="1" spans="1:14">
      <c r="A36" s="138" t="s">
        <v>131</v>
      </c>
      <c r="B36" s="85" t="s">
        <v>132</v>
      </c>
      <c r="C36" s="138" t="s">
        <v>133</v>
      </c>
      <c r="D36" s="140" t="s">
        <v>134</v>
      </c>
      <c r="E36" s="138"/>
      <c r="F36" s="117">
        <v>5</v>
      </c>
      <c r="G36" s="145" t="s">
        <v>125</v>
      </c>
      <c r="H36" s="48"/>
      <c r="I36" s="48"/>
      <c r="J36" s="182"/>
      <c r="K36" s="176"/>
      <c r="L36" s="177"/>
      <c r="M36" s="177"/>
      <c r="N36" s="177"/>
    </row>
    <row r="37" ht="42" customHeight="1" spans="1:14">
      <c r="A37" s="138" t="s">
        <v>135</v>
      </c>
      <c r="B37" s="85" t="s">
        <v>136</v>
      </c>
      <c r="C37" s="138" t="s">
        <v>137</v>
      </c>
      <c r="D37" s="140" t="s">
        <v>134</v>
      </c>
      <c r="E37" s="138"/>
      <c r="F37" s="142">
        <v>2</v>
      </c>
      <c r="G37" s="145" t="s">
        <v>50</v>
      </c>
      <c r="H37" s="138"/>
      <c r="I37" s="48"/>
      <c r="J37" s="182" t="s">
        <v>37</v>
      </c>
      <c r="K37" s="171"/>
      <c r="L37" s="172"/>
      <c r="M37" s="172"/>
      <c r="N37" s="172"/>
    </row>
    <row r="38" ht="42" customHeight="1" spans="1:14">
      <c r="A38" s="138" t="s">
        <v>138</v>
      </c>
      <c r="B38" s="85" t="s">
        <v>139</v>
      </c>
      <c r="C38" s="138" t="s">
        <v>140</v>
      </c>
      <c r="D38" s="140" t="s">
        <v>134</v>
      </c>
      <c r="E38" s="138"/>
      <c r="F38" s="117">
        <v>48</v>
      </c>
      <c r="G38" s="145" t="s">
        <v>36</v>
      </c>
      <c r="H38" s="138"/>
      <c r="I38" s="48"/>
      <c r="J38" s="179" t="s">
        <v>37</v>
      </c>
      <c r="K38" s="171"/>
      <c r="L38" s="172"/>
      <c r="M38" s="172"/>
      <c r="N38" s="172"/>
    </row>
    <row r="39" ht="42" customHeight="1" spans="1:14">
      <c r="A39" s="138" t="s">
        <v>141</v>
      </c>
      <c r="B39" s="85" t="s">
        <v>142</v>
      </c>
      <c r="C39" s="138" t="s">
        <v>40</v>
      </c>
      <c r="D39" s="140" t="s">
        <v>134</v>
      </c>
      <c r="E39" s="138"/>
      <c r="F39" s="117">
        <v>48</v>
      </c>
      <c r="G39" s="145" t="s">
        <v>36</v>
      </c>
      <c r="H39" s="138"/>
      <c r="I39" s="48"/>
      <c r="J39" s="187"/>
      <c r="K39" s="171"/>
      <c r="L39" s="172"/>
      <c r="M39" s="172"/>
      <c r="N39" s="172"/>
    </row>
    <row r="40" ht="42" customHeight="1" spans="1:14">
      <c r="A40" s="138" t="s">
        <v>143</v>
      </c>
      <c r="B40" s="85" t="s">
        <v>144</v>
      </c>
      <c r="C40" s="138" t="s">
        <v>145</v>
      </c>
      <c r="D40" s="140" t="s">
        <v>134</v>
      </c>
      <c r="E40" s="138"/>
      <c r="F40" s="117">
        <v>48</v>
      </c>
      <c r="G40" s="145" t="s">
        <v>36</v>
      </c>
      <c r="H40" s="138"/>
      <c r="I40" s="48"/>
      <c r="J40" s="187"/>
      <c r="K40" s="171"/>
      <c r="L40" s="172"/>
      <c r="M40" s="172"/>
      <c r="N40" s="172"/>
    </row>
    <row r="41" ht="42" customHeight="1" spans="1:14">
      <c r="A41" s="138" t="s">
        <v>146</v>
      </c>
      <c r="B41" s="85" t="s">
        <v>147</v>
      </c>
      <c r="C41" s="138" t="s">
        <v>148</v>
      </c>
      <c r="D41" s="140" t="s">
        <v>134</v>
      </c>
      <c r="E41" s="138"/>
      <c r="F41" s="117">
        <v>96</v>
      </c>
      <c r="G41" s="141" t="s">
        <v>36</v>
      </c>
      <c r="H41" s="138"/>
      <c r="I41" s="48"/>
      <c r="J41" s="187"/>
      <c r="K41" s="171"/>
      <c r="L41" s="172"/>
      <c r="M41" s="172"/>
      <c r="N41" s="172"/>
    </row>
    <row r="42" ht="42" customHeight="1" spans="1:14">
      <c r="A42" s="138" t="s">
        <v>149</v>
      </c>
      <c r="B42" s="155" t="s">
        <v>150</v>
      </c>
      <c r="C42" s="138" t="s">
        <v>151</v>
      </c>
      <c r="D42" s="140" t="s">
        <v>134</v>
      </c>
      <c r="E42" s="138"/>
      <c r="F42" s="117">
        <v>20</v>
      </c>
      <c r="G42" s="141" t="s">
        <v>36</v>
      </c>
      <c r="H42" s="138"/>
      <c r="I42" s="48"/>
      <c r="J42" s="187"/>
      <c r="K42" s="171"/>
      <c r="L42" s="172"/>
      <c r="M42" s="172"/>
      <c r="N42" s="172"/>
    </row>
    <row r="43" ht="42" customHeight="1" spans="1:14">
      <c r="A43" s="138" t="s">
        <v>152</v>
      </c>
      <c r="B43" s="155" t="s">
        <v>153</v>
      </c>
      <c r="C43" s="138" t="s">
        <v>154</v>
      </c>
      <c r="D43" s="140" t="s">
        <v>155</v>
      </c>
      <c r="E43" s="138"/>
      <c r="F43" s="117">
        <v>20</v>
      </c>
      <c r="G43" s="141" t="s">
        <v>36</v>
      </c>
      <c r="H43" s="138"/>
      <c r="I43" s="48"/>
      <c r="J43" s="188"/>
      <c r="K43" s="171"/>
      <c r="L43" s="172"/>
      <c r="M43" s="172"/>
      <c r="N43" s="172"/>
    </row>
    <row r="44" ht="42" customHeight="1" spans="1:14">
      <c r="A44" s="138" t="s">
        <v>156</v>
      </c>
      <c r="B44" s="85" t="s">
        <v>157</v>
      </c>
      <c r="C44" s="138" t="s">
        <v>158</v>
      </c>
      <c r="D44" s="140" t="s">
        <v>134</v>
      </c>
      <c r="E44" s="138"/>
      <c r="F44" s="142">
        <v>20</v>
      </c>
      <c r="G44" s="145" t="s">
        <v>36</v>
      </c>
      <c r="H44" s="138"/>
      <c r="I44" s="48"/>
      <c r="J44" s="182" t="s">
        <v>159</v>
      </c>
      <c r="K44" s="171"/>
      <c r="L44" s="172"/>
      <c r="M44" s="172"/>
      <c r="N44" s="172"/>
    </row>
    <row r="45" ht="42" customHeight="1" spans="1:14">
      <c r="A45" s="138" t="s">
        <v>160</v>
      </c>
      <c r="B45" s="85" t="s">
        <v>161</v>
      </c>
      <c r="C45" s="156" t="s">
        <v>162</v>
      </c>
      <c r="D45" s="140" t="s">
        <v>163</v>
      </c>
      <c r="E45" s="138"/>
      <c r="F45" s="117">
        <v>20</v>
      </c>
      <c r="G45" s="145" t="s">
        <v>50</v>
      </c>
      <c r="H45" s="138"/>
      <c r="I45" s="48"/>
      <c r="J45" s="179" t="s">
        <v>37</v>
      </c>
      <c r="K45" s="171"/>
      <c r="L45" s="172"/>
      <c r="M45" s="172"/>
      <c r="N45" s="172"/>
    </row>
    <row r="46" ht="42" customHeight="1" spans="1:14">
      <c r="A46" s="138" t="s">
        <v>164</v>
      </c>
      <c r="B46" s="85" t="s">
        <v>165</v>
      </c>
      <c r="C46" s="48" t="s">
        <v>166</v>
      </c>
      <c r="D46" s="140" t="s">
        <v>167</v>
      </c>
      <c r="E46" s="138"/>
      <c r="F46" s="117">
        <v>20</v>
      </c>
      <c r="G46" s="145" t="s">
        <v>50</v>
      </c>
      <c r="H46" s="138"/>
      <c r="I46" s="48"/>
      <c r="J46" s="187"/>
      <c r="K46" s="171"/>
      <c r="L46" s="172"/>
      <c r="M46" s="172"/>
      <c r="N46" s="172"/>
    </row>
    <row r="47" ht="42" customHeight="1" spans="1:14">
      <c r="A47" s="138" t="s">
        <v>168</v>
      </c>
      <c r="B47" s="85" t="s">
        <v>169</v>
      </c>
      <c r="C47" s="48" t="s">
        <v>170</v>
      </c>
      <c r="D47" s="140" t="s">
        <v>171</v>
      </c>
      <c r="E47" s="138"/>
      <c r="F47" s="117">
        <v>20</v>
      </c>
      <c r="G47" s="145" t="s">
        <v>50</v>
      </c>
      <c r="H47" s="138"/>
      <c r="I47" s="48"/>
      <c r="J47" s="187"/>
      <c r="K47" s="171"/>
      <c r="L47" s="172"/>
      <c r="M47" s="172"/>
      <c r="N47" s="172"/>
    </row>
    <row r="48" ht="42" customHeight="1" spans="1:14">
      <c r="A48" s="138" t="s">
        <v>172</v>
      </c>
      <c r="B48" s="85" t="s">
        <v>173</v>
      </c>
      <c r="C48" s="48" t="s">
        <v>174</v>
      </c>
      <c r="D48" s="48" t="s">
        <v>134</v>
      </c>
      <c r="E48" s="138"/>
      <c r="F48" s="117">
        <v>5</v>
      </c>
      <c r="G48" s="145" t="s">
        <v>50</v>
      </c>
      <c r="H48" s="138"/>
      <c r="I48" s="48"/>
      <c r="J48" s="188"/>
      <c r="K48" s="171"/>
      <c r="L48" s="171"/>
      <c r="M48" s="171"/>
      <c r="N48" s="171"/>
    </row>
    <row r="49" ht="42" customHeight="1" spans="1:14">
      <c r="A49" s="138" t="s">
        <v>175</v>
      </c>
      <c r="B49" s="85" t="s">
        <v>176</v>
      </c>
      <c r="C49" s="48" t="s">
        <v>40</v>
      </c>
      <c r="D49" s="140" t="s">
        <v>134</v>
      </c>
      <c r="E49" s="138"/>
      <c r="F49" s="117">
        <v>30</v>
      </c>
      <c r="G49" s="145" t="s">
        <v>36</v>
      </c>
      <c r="H49" s="138"/>
      <c r="I49" s="48"/>
      <c r="J49" s="184"/>
      <c r="K49" s="171"/>
      <c r="L49" s="172"/>
      <c r="M49" s="172"/>
      <c r="N49" s="172"/>
    </row>
    <row r="50" ht="42" customHeight="1" spans="1:14">
      <c r="A50" s="138" t="s">
        <v>177</v>
      </c>
      <c r="B50" s="85" t="s">
        <v>178</v>
      </c>
      <c r="C50" s="138" t="s">
        <v>179</v>
      </c>
      <c r="D50" s="140" t="s">
        <v>134</v>
      </c>
      <c r="E50" s="138"/>
      <c r="F50" s="117">
        <v>15</v>
      </c>
      <c r="G50" s="145" t="s">
        <v>50</v>
      </c>
      <c r="H50" s="138"/>
      <c r="I50" s="48"/>
      <c r="J50" s="184"/>
      <c r="K50" s="171"/>
      <c r="L50" s="172"/>
      <c r="M50" s="172"/>
      <c r="N50" s="172"/>
    </row>
    <row r="51" ht="42" customHeight="1" spans="1:14">
      <c r="A51" s="138" t="s">
        <v>180</v>
      </c>
      <c r="B51" s="85" t="s">
        <v>181</v>
      </c>
      <c r="C51" s="138" t="s">
        <v>40</v>
      </c>
      <c r="D51" s="140" t="s">
        <v>182</v>
      </c>
      <c r="E51" s="138"/>
      <c r="F51" s="117">
        <v>10</v>
      </c>
      <c r="G51" s="145" t="s">
        <v>50</v>
      </c>
      <c r="H51" s="138"/>
      <c r="I51" s="48"/>
      <c r="J51" s="184"/>
      <c r="K51" s="171"/>
      <c r="L51" s="172"/>
      <c r="M51" s="172"/>
      <c r="N51" s="172"/>
    </row>
    <row r="52" ht="42" customHeight="1" spans="1:14">
      <c r="A52" s="138" t="s">
        <v>183</v>
      </c>
      <c r="B52" s="143" t="s">
        <v>184</v>
      </c>
      <c r="C52" s="138" t="s">
        <v>140</v>
      </c>
      <c r="D52" s="140" t="s">
        <v>134</v>
      </c>
      <c r="E52" s="138"/>
      <c r="F52" s="142">
        <v>1</v>
      </c>
      <c r="G52" s="157" t="s">
        <v>50</v>
      </c>
      <c r="H52" s="138"/>
      <c r="I52" s="48"/>
      <c r="J52" s="184"/>
      <c r="K52" s="171"/>
      <c r="L52" s="172"/>
      <c r="M52" s="172"/>
      <c r="N52" s="172"/>
    </row>
    <row r="53" ht="42" customHeight="1" spans="1:14">
      <c r="A53" s="138" t="s">
        <v>185</v>
      </c>
      <c r="B53" s="143" t="s">
        <v>184</v>
      </c>
      <c r="C53" s="138" t="s">
        <v>186</v>
      </c>
      <c r="D53" s="140" t="s">
        <v>134</v>
      </c>
      <c r="E53" s="138"/>
      <c r="F53" s="142">
        <v>1</v>
      </c>
      <c r="G53" s="157" t="s">
        <v>50</v>
      </c>
      <c r="H53" s="138"/>
      <c r="I53" s="48"/>
      <c r="J53" s="184"/>
      <c r="K53" s="171"/>
      <c r="L53" s="172"/>
      <c r="M53" s="172"/>
      <c r="N53" s="172"/>
    </row>
    <row r="54" ht="42" customHeight="1" spans="1:14">
      <c r="A54" s="138" t="s">
        <v>187</v>
      </c>
      <c r="B54" s="85" t="s">
        <v>188</v>
      </c>
      <c r="C54" s="138" t="s">
        <v>21</v>
      </c>
      <c r="D54" s="140" t="s">
        <v>14</v>
      </c>
      <c r="E54" s="138"/>
      <c r="F54" s="117">
        <v>30</v>
      </c>
      <c r="G54" s="158" t="s">
        <v>15</v>
      </c>
      <c r="H54" s="138"/>
      <c r="I54" s="48"/>
      <c r="J54" s="189"/>
      <c r="K54" s="171"/>
      <c r="L54" s="172"/>
      <c r="M54" s="172"/>
      <c r="N54" s="172"/>
    </row>
    <row r="55" ht="42" customHeight="1" spans="1:14">
      <c r="A55" s="138" t="s">
        <v>189</v>
      </c>
      <c r="B55" s="85" t="s">
        <v>190</v>
      </c>
      <c r="C55" s="138" t="s">
        <v>21</v>
      </c>
      <c r="D55" s="140" t="s">
        <v>14</v>
      </c>
      <c r="E55" s="138"/>
      <c r="F55" s="117">
        <v>20</v>
      </c>
      <c r="G55" s="158" t="s">
        <v>15</v>
      </c>
      <c r="H55" s="138"/>
      <c r="I55" s="48"/>
      <c r="J55" s="189"/>
      <c r="K55" s="171"/>
      <c r="L55" s="172"/>
      <c r="M55" s="172"/>
      <c r="N55" s="172"/>
    </row>
    <row r="56" ht="42" customHeight="1" spans="1:14">
      <c r="A56" s="138" t="s">
        <v>191</v>
      </c>
      <c r="B56" s="85" t="s">
        <v>192</v>
      </c>
      <c r="C56" s="48" t="s">
        <v>83</v>
      </c>
      <c r="D56" s="159" t="s">
        <v>193</v>
      </c>
      <c r="E56" s="138"/>
      <c r="F56" s="117">
        <v>1</v>
      </c>
      <c r="G56" s="158" t="s">
        <v>50</v>
      </c>
      <c r="H56" s="138"/>
      <c r="I56" s="48"/>
      <c r="J56" s="189"/>
      <c r="K56" s="171"/>
      <c r="L56" s="172"/>
      <c r="M56" s="172"/>
      <c r="N56" s="172"/>
    </row>
    <row r="57" ht="42" customHeight="1" spans="1:14">
      <c r="A57" s="138" t="s">
        <v>194</v>
      </c>
      <c r="B57" s="85" t="s">
        <v>192</v>
      </c>
      <c r="C57" s="138" t="s">
        <v>195</v>
      </c>
      <c r="D57" s="159" t="s">
        <v>196</v>
      </c>
      <c r="E57" s="160"/>
      <c r="F57" s="117">
        <v>2</v>
      </c>
      <c r="G57" s="158" t="s">
        <v>50</v>
      </c>
      <c r="H57" s="144"/>
      <c r="I57" s="48"/>
      <c r="J57" s="189"/>
      <c r="K57" s="171"/>
      <c r="L57" s="172"/>
      <c r="M57" s="172"/>
      <c r="N57" s="172"/>
    </row>
    <row r="58" ht="42" customHeight="1" spans="1:14">
      <c r="A58" s="138" t="s">
        <v>197</v>
      </c>
      <c r="B58" s="85" t="s">
        <v>192</v>
      </c>
      <c r="C58" s="138" t="s">
        <v>195</v>
      </c>
      <c r="D58" s="159" t="s">
        <v>196</v>
      </c>
      <c r="E58" s="160"/>
      <c r="F58" s="117">
        <v>1</v>
      </c>
      <c r="G58" s="158" t="s">
        <v>50</v>
      </c>
      <c r="H58" s="144"/>
      <c r="I58" s="48"/>
      <c r="J58" s="189"/>
      <c r="K58" s="171"/>
      <c r="L58" s="172"/>
      <c r="M58" s="172"/>
      <c r="N58" s="172"/>
    </row>
    <row r="59" ht="42" customHeight="1" spans="1:14">
      <c r="A59" s="138" t="s">
        <v>198</v>
      </c>
      <c r="B59" s="85" t="s">
        <v>199</v>
      </c>
      <c r="C59" s="138" t="s">
        <v>200</v>
      </c>
      <c r="D59" s="48" t="s">
        <v>201</v>
      </c>
      <c r="E59" s="138"/>
      <c r="F59" s="117">
        <v>3</v>
      </c>
      <c r="G59" s="158" t="s">
        <v>36</v>
      </c>
      <c r="H59" s="144"/>
      <c r="I59" s="48"/>
      <c r="J59" s="189"/>
      <c r="K59" s="171"/>
      <c r="L59" s="172"/>
      <c r="M59" s="172"/>
      <c r="N59" s="172"/>
    </row>
    <row r="60" ht="42" customHeight="1" spans="1:14">
      <c r="A60" s="138" t="s">
        <v>202</v>
      </c>
      <c r="B60" s="85" t="s">
        <v>203</v>
      </c>
      <c r="C60" s="138" t="s">
        <v>204</v>
      </c>
      <c r="D60" s="48" t="s">
        <v>205</v>
      </c>
      <c r="E60" s="138"/>
      <c r="F60" s="117">
        <v>2</v>
      </c>
      <c r="G60" s="158" t="s">
        <v>50</v>
      </c>
      <c r="H60" s="144"/>
      <c r="I60" s="48"/>
      <c r="J60" s="189"/>
      <c r="K60" s="171"/>
      <c r="L60" s="172"/>
      <c r="M60" s="172"/>
      <c r="N60" s="172"/>
    </row>
    <row r="61" ht="42" customHeight="1" spans="1:14">
      <c r="A61" s="138" t="s">
        <v>206</v>
      </c>
      <c r="B61" s="161" t="s">
        <v>207</v>
      </c>
      <c r="C61" s="162" t="s">
        <v>208</v>
      </c>
      <c r="D61" s="162" t="s">
        <v>155</v>
      </c>
      <c r="E61" s="163"/>
      <c r="F61" s="164">
        <v>800</v>
      </c>
      <c r="G61" s="165" t="s">
        <v>36</v>
      </c>
      <c r="H61" s="144"/>
      <c r="I61" s="48"/>
      <c r="J61" s="190" t="s">
        <v>209</v>
      </c>
      <c r="K61" s="171"/>
      <c r="L61" s="172"/>
      <c r="M61" s="172"/>
      <c r="N61" s="172"/>
    </row>
    <row r="62" ht="42" customHeight="1" spans="1:14">
      <c r="A62" s="138" t="s">
        <v>210</v>
      </c>
      <c r="B62" s="166" t="s">
        <v>211</v>
      </c>
      <c r="C62" s="167" t="s">
        <v>212</v>
      </c>
      <c r="D62" s="168" t="s">
        <v>155</v>
      </c>
      <c r="E62" s="163"/>
      <c r="F62" s="169">
        <v>800</v>
      </c>
      <c r="G62" s="170" t="s">
        <v>36</v>
      </c>
      <c r="H62" s="144"/>
      <c r="I62" s="48"/>
      <c r="J62" s="191"/>
      <c r="K62" s="171"/>
      <c r="L62" s="172"/>
      <c r="M62" s="172"/>
      <c r="N62" s="172"/>
    </row>
    <row r="63" ht="42" customHeight="1" spans="1:14">
      <c r="A63" s="138" t="s">
        <v>213</v>
      </c>
      <c r="B63" s="166" t="s">
        <v>214</v>
      </c>
      <c r="C63" s="167" t="s">
        <v>73</v>
      </c>
      <c r="D63" s="168" t="s">
        <v>155</v>
      </c>
      <c r="E63" s="163"/>
      <c r="F63" s="169">
        <v>800</v>
      </c>
      <c r="G63" s="170" t="s">
        <v>15</v>
      </c>
      <c r="H63" s="144"/>
      <c r="I63" s="48"/>
      <c r="J63" s="191"/>
      <c r="K63" s="171"/>
      <c r="L63" s="172"/>
      <c r="M63" s="172"/>
      <c r="N63" s="172"/>
    </row>
    <row r="64" ht="42" customHeight="1" spans="1:14">
      <c r="A64" s="138" t="s">
        <v>215</v>
      </c>
      <c r="B64" s="166" t="s">
        <v>216</v>
      </c>
      <c r="C64" s="167" t="s">
        <v>217</v>
      </c>
      <c r="D64" s="168" t="s">
        <v>155</v>
      </c>
      <c r="E64" s="167"/>
      <c r="F64" s="169">
        <v>500</v>
      </c>
      <c r="G64" s="170" t="s">
        <v>36</v>
      </c>
      <c r="H64" s="144"/>
      <c r="I64" s="48"/>
      <c r="J64" s="190" t="s">
        <v>218</v>
      </c>
      <c r="K64" s="171"/>
      <c r="L64" s="172"/>
      <c r="M64" s="172"/>
      <c r="N64" s="172"/>
    </row>
    <row r="65" ht="42" customHeight="1" spans="1:14">
      <c r="A65" s="138" t="s">
        <v>219</v>
      </c>
      <c r="B65" s="166" t="s">
        <v>220</v>
      </c>
      <c r="C65" s="167" t="s">
        <v>40</v>
      </c>
      <c r="D65" s="168" t="s">
        <v>155</v>
      </c>
      <c r="E65" s="167"/>
      <c r="F65" s="169">
        <v>20</v>
      </c>
      <c r="G65" s="170" t="s">
        <v>50</v>
      </c>
      <c r="H65" s="144"/>
      <c r="I65" s="48"/>
      <c r="J65" s="190" t="s">
        <v>221</v>
      </c>
      <c r="K65" s="171"/>
      <c r="L65" s="172"/>
      <c r="M65" s="172"/>
      <c r="N65" s="172"/>
    </row>
    <row r="66" ht="42" customHeight="1" spans="1:14">
      <c r="A66" s="138" t="s">
        <v>222</v>
      </c>
      <c r="B66" s="166" t="s">
        <v>223</v>
      </c>
      <c r="C66" s="167" t="s">
        <v>224</v>
      </c>
      <c r="D66" s="168" t="s">
        <v>155</v>
      </c>
      <c r="E66" s="167"/>
      <c r="F66" s="169">
        <v>2</v>
      </c>
      <c r="G66" s="170" t="s">
        <v>50</v>
      </c>
      <c r="H66" s="144"/>
      <c r="I66" s="48"/>
      <c r="J66" s="190"/>
      <c r="K66" s="171"/>
      <c r="L66" s="172"/>
      <c r="M66" s="172"/>
      <c r="N66" s="172"/>
    </row>
    <row r="67" ht="42" customHeight="1" spans="1:14">
      <c r="A67" s="138" t="s">
        <v>225</v>
      </c>
      <c r="B67" s="166" t="s">
        <v>226</v>
      </c>
      <c r="C67" s="167" t="s">
        <v>18</v>
      </c>
      <c r="D67" s="168" t="s">
        <v>155</v>
      </c>
      <c r="E67" s="167"/>
      <c r="F67" s="169">
        <v>50</v>
      </c>
      <c r="G67" s="170" t="s">
        <v>36</v>
      </c>
      <c r="H67" s="144"/>
      <c r="I67" s="48"/>
      <c r="J67" s="190" t="s">
        <v>227</v>
      </c>
      <c r="K67" s="171"/>
      <c r="L67" s="172"/>
      <c r="M67" s="172"/>
      <c r="N67" s="172"/>
    </row>
    <row r="68" ht="42" customHeight="1" spans="1:14">
      <c r="A68" s="138" t="s">
        <v>228</v>
      </c>
      <c r="B68" s="166" t="s">
        <v>229</v>
      </c>
      <c r="C68" s="167" t="s">
        <v>230</v>
      </c>
      <c r="D68" s="140" t="s">
        <v>167</v>
      </c>
      <c r="E68" s="167"/>
      <c r="F68" s="169">
        <v>10</v>
      </c>
      <c r="G68" s="170" t="s">
        <v>36</v>
      </c>
      <c r="H68" s="144"/>
      <c r="I68" s="48"/>
      <c r="J68" s="190"/>
      <c r="K68" s="171"/>
      <c r="L68" s="172"/>
      <c r="M68" s="172"/>
      <c r="N68" s="172"/>
    </row>
    <row r="69" ht="42" customHeight="1" spans="1:14">
      <c r="A69" s="138" t="s">
        <v>231</v>
      </c>
      <c r="B69" s="166" t="s">
        <v>232</v>
      </c>
      <c r="C69" s="168" t="s">
        <v>233</v>
      </c>
      <c r="D69" s="162" t="s">
        <v>234</v>
      </c>
      <c r="E69" s="167"/>
      <c r="F69" s="169">
        <v>5</v>
      </c>
      <c r="G69" s="170" t="s">
        <v>50</v>
      </c>
      <c r="H69" s="144"/>
      <c r="I69" s="48"/>
      <c r="J69" s="190"/>
      <c r="K69" s="171"/>
      <c r="L69" s="172"/>
      <c r="M69" s="172"/>
      <c r="N69" s="172"/>
    </row>
    <row r="70" ht="42" customHeight="1" spans="1:14">
      <c r="A70" s="138" t="s">
        <v>235</v>
      </c>
      <c r="B70" s="166" t="s">
        <v>236</v>
      </c>
      <c r="C70" s="168" t="s">
        <v>237</v>
      </c>
      <c r="D70" s="162" t="s">
        <v>55</v>
      </c>
      <c r="E70" s="167"/>
      <c r="F70" s="169">
        <v>30</v>
      </c>
      <c r="G70" s="170" t="s">
        <v>36</v>
      </c>
      <c r="H70" s="144"/>
      <c r="I70" s="48"/>
      <c r="J70" s="190"/>
      <c r="K70" s="171"/>
      <c r="L70" s="172"/>
      <c r="M70" s="172"/>
      <c r="N70" s="172"/>
    </row>
    <row r="71" ht="42" customHeight="1" spans="1:14">
      <c r="A71" s="138" t="s">
        <v>238</v>
      </c>
      <c r="B71" s="166" t="s">
        <v>239</v>
      </c>
      <c r="C71" s="168" t="s">
        <v>240</v>
      </c>
      <c r="D71" s="162" t="s">
        <v>241</v>
      </c>
      <c r="E71" s="167"/>
      <c r="F71" s="169">
        <v>4</v>
      </c>
      <c r="G71" s="170" t="s">
        <v>242</v>
      </c>
      <c r="H71" s="144"/>
      <c r="I71" s="48"/>
      <c r="J71" s="190"/>
      <c r="K71" s="171"/>
      <c r="L71" s="172"/>
      <c r="M71" s="172"/>
      <c r="N71" s="172"/>
    </row>
    <row r="72" ht="42" customHeight="1" spans="1:14">
      <c r="A72" s="138" t="s">
        <v>243</v>
      </c>
      <c r="B72" s="85" t="s">
        <v>244</v>
      </c>
      <c r="C72" s="138" t="s">
        <v>140</v>
      </c>
      <c r="D72" s="168" t="s">
        <v>155</v>
      </c>
      <c r="E72" s="138"/>
      <c r="F72" s="117">
        <v>5</v>
      </c>
      <c r="G72" s="158" t="s">
        <v>50</v>
      </c>
      <c r="H72" s="144"/>
      <c r="I72" s="48"/>
      <c r="J72" s="189"/>
      <c r="K72" s="171"/>
      <c r="L72" s="171"/>
      <c r="M72" s="171"/>
      <c r="N72" s="171"/>
    </row>
    <row r="73" ht="42" customHeight="1" spans="1:14">
      <c r="A73" s="138" t="s">
        <v>245</v>
      </c>
      <c r="B73" s="85" t="s">
        <v>246</v>
      </c>
      <c r="C73" s="192" t="s">
        <v>247</v>
      </c>
      <c r="D73" s="140" t="s">
        <v>248</v>
      </c>
      <c r="E73" s="192"/>
      <c r="F73" s="192">
        <v>3</v>
      </c>
      <c r="G73" s="193" t="s">
        <v>242</v>
      </c>
      <c r="H73" s="192"/>
      <c r="I73" s="48"/>
      <c r="J73" s="197"/>
      <c r="K73" s="171"/>
      <c r="L73" s="172"/>
      <c r="M73" s="172"/>
      <c r="N73" s="172"/>
    </row>
    <row r="74" ht="42" customHeight="1" spans="1:14">
      <c r="A74" s="138" t="s">
        <v>249</v>
      </c>
      <c r="B74" s="85" t="s">
        <v>250</v>
      </c>
      <c r="C74" s="140" t="s">
        <v>251</v>
      </c>
      <c r="D74" s="140" t="s">
        <v>252</v>
      </c>
      <c r="E74" s="192"/>
      <c r="F74" s="192">
        <v>1</v>
      </c>
      <c r="G74" s="193" t="s">
        <v>242</v>
      </c>
      <c r="H74" s="192"/>
      <c r="I74" s="48"/>
      <c r="J74" s="197"/>
      <c r="K74" s="198"/>
      <c r="L74" s="171"/>
      <c r="M74" s="171"/>
      <c r="N74" s="171"/>
    </row>
    <row r="75" ht="42" customHeight="1" spans="1:14">
      <c r="A75" s="138" t="s">
        <v>253</v>
      </c>
      <c r="B75" s="85" t="s">
        <v>254</v>
      </c>
      <c r="C75" s="192" t="s">
        <v>255</v>
      </c>
      <c r="D75" s="140" t="s">
        <v>134</v>
      </c>
      <c r="E75" s="192"/>
      <c r="F75" s="192">
        <v>1</v>
      </c>
      <c r="G75" s="193" t="s">
        <v>56</v>
      </c>
      <c r="H75" s="192"/>
      <c r="I75" s="48"/>
      <c r="J75" s="197"/>
      <c r="K75" s="198"/>
      <c r="L75" s="171"/>
      <c r="M75" s="171"/>
      <c r="N75" s="171"/>
    </row>
    <row r="76" ht="42" customHeight="1" spans="1:14">
      <c r="A76" s="138" t="s">
        <v>256</v>
      </c>
      <c r="B76" s="85" t="s">
        <v>257</v>
      </c>
      <c r="C76" s="192" t="s">
        <v>258</v>
      </c>
      <c r="D76" s="140" t="s">
        <v>134</v>
      </c>
      <c r="E76" s="192"/>
      <c r="F76" s="192">
        <v>1</v>
      </c>
      <c r="G76" s="193" t="s">
        <v>36</v>
      </c>
      <c r="H76" s="192"/>
      <c r="I76" s="48"/>
      <c r="J76" s="197"/>
      <c r="K76" s="198"/>
      <c r="L76" s="171"/>
      <c r="M76" s="171"/>
      <c r="N76" s="171"/>
    </row>
    <row r="77" ht="42" customHeight="1" spans="1:14">
      <c r="A77" s="138" t="s">
        <v>259</v>
      </c>
      <c r="B77" s="85" t="s">
        <v>260</v>
      </c>
      <c r="C77" s="192" t="s">
        <v>261</v>
      </c>
      <c r="D77" s="140" t="s">
        <v>262</v>
      </c>
      <c r="E77" s="117"/>
      <c r="F77" s="117">
        <v>1</v>
      </c>
      <c r="G77" s="145" t="s">
        <v>56</v>
      </c>
      <c r="H77" s="192"/>
      <c r="I77" s="48"/>
      <c r="J77" s="197"/>
      <c r="K77" s="171"/>
      <c r="L77" s="172"/>
      <c r="M77" s="172"/>
      <c r="N77" s="172"/>
    </row>
    <row r="78" ht="42" customHeight="1" spans="1:14">
      <c r="A78" s="138" t="s">
        <v>263</v>
      </c>
      <c r="B78" s="85" t="s">
        <v>264</v>
      </c>
      <c r="C78" s="192" t="s">
        <v>265</v>
      </c>
      <c r="D78" s="140" t="s">
        <v>155</v>
      </c>
      <c r="E78" s="117"/>
      <c r="F78" s="117">
        <v>10</v>
      </c>
      <c r="G78" s="145" t="s">
        <v>36</v>
      </c>
      <c r="H78" s="192"/>
      <c r="I78" s="48"/>
      <c r="J78" s="197"/>
      <c r="K78" s="171"/>
      <c r="L78" s="172"/>
      <c r="M78" s="172"/>
      <c r="N78" s="172"/>
    </row>
    <row r="79" ht="42" customHeight="1" spans="1:14">
      <c r="A79" s="138" t="s">
        <v>266</v>
      </c>
      <c r="B79" s="85" t="s">
        <v>267</v>
      </c>
      <c r="C79" s="192" t="s">
        <v>268</v>
      </c>
      <c r="D79" s="140" t="s">
        <v>14</v>
      </c>
      <c r="E79" s="117"/>
      <c r="F79" s="117">
        <v>50</v>
      </c>
      <c r="G79" s="145" t="s">
        <v>15</v>
      </c>
      <c r="H79" s="192"/>
      <c r="I79" s="48"/>
      <c r="J79" s="197"/>
      <c r="K79" s="171"/>
      <c r="L79" s="172"/>
      <c r="M79" s="172"/>
      <c r="N79" s="172"/>
    </row>
    <row r="80" ht="42" customHeight="1" spans="1:14">
      <c r="A80" s="138" t="s">
        <v>269</v>
      </c>
      <c r="B80" s="85" t="s">
        <v>270</v>
      </c>
      <c r="C80" s="192" t="s">
        <v>271</v>
      </c>
      <c r="D80" s="140" t="s">
        <v>14</v>
      </c>
      <c r="E80" s="117"/>
      <c r="F80" s="117">
        <v>20</v>
      </c>
      <c r="G80" s="145" t="s">
        <v>15</v>
      </c>
      <c r="H80" s="192"/>
      <c r="I80" s="48"/>
      <c r="J80" s="197"/>
      <c r="K80" s="171"/>
      <c r="L80" s="172"/>
      <c r="M80" s="172"/>
      <c r="N80" s="172"/>
    </row>
    <row r="81" ht="42" customHeight="1" spans="1:14">
      <c r="A81" s="138" t="s">
        <v>272</v>
      </c>
      <c r="B81" s="85" t="s">
        <v>273</v>
      </c>
      <c r="C81" s="192" t="s">
        <v>59</v>
      </c>
      <c r="D81" s="140" t="s">
        <v>14</v>
      </c>
      <c r="E81" s="117"/>
      <c r="F81" s="117">
        <v>20</v>
      </c>
      <c r="G81" s="145" t="s">
        <v>15</v>
      </c>
      <c r="H81" s="192"/>
      <c r="I81" s="48"/>
      <c r="J81" s="197"/>
      <c r="K81" s="171"/>
      <c r="L81" s="172"/>
      <c r="M81" s="172"/>
      <c r="N81" s="172"/>
    </row>
    <row r="82" ht="42" customHeight="1" spans="1:14">
      <c r="A82" s="138" t="s">
        <v>274</v>
      </c>
      <c r="B82" s="85" t="s">
        <v>275</v>
      </c>
      <c r="C82" s="192" t="s">
        <v>59</v>
      </c>
      <c r="D82" s="140" t="s">
        <v>14</v>
      </c>
      <c r="E82" s="117"/>
      <c r="F82" s="117">
        <v>200</v>
      </c>
      <c r="G82" s="145" t="s">
        <v>15</v>
      </c>
      <c r="H82" s="192"/>
      <c r="I82" s="48"/>
      <c r="J82" s="197"/>
      <c r="K82" s="199"/>
      <c r="L82" s="171"/>
      <c r="M82" s="171"/>
      <c r="N82" s="171"/>
    </row>
    <row r="83" ht="42" customHeight="1" spans="1:14">
      <c r="A83" s="138" t="s">
        <v>276</v>
      </c>
      <c r="B83" s="85" t="s">
        <v>277</v>
      </c>
      <c r="C83" s="192" t="s">
        <v>278</v>
      </c>
      <c r="D83" s="140" t="s">
        <v>155</v>
      </c>
      <c r="E83" s="117"/>
      <c r="F83" s="117">
        <v>100</v>
      </c>
      <c r="G83" s="145" t="s">
        <v>36</v>
      </c>
      <c r="H83" s="192"/>
      <c r="I83" s="48"/>
      <c r="J83" s="197"/>
      <c r="K83" s="171"/>
      <c r="L83" s="172"/>
      <c r="M83" s="172"/>
      <c r="N83" s="172"/>
    </row>
    <row r="84" ht="42" customHeight="1" spans="1:14">
      <c r="A84" s="138" t="s">
        <v>279</v>
      </c>
      <c r="B84" s="85" t="s">
        <v>280</v>
      </c>
      <c r="C84" s="192" t="s">
        <v>278</v>
      </c>
      <c r="D84" s="140" t="s">
        <v>167</v>
      </c>
      <c r="E84" s="117"/>
      <c r="F84" s="117">
        <v>60</v>
      </c>
      <c r="G84" s="145" t="s">
        <v>50</v>
      </c>
      <c r="H84" s="192"/>
      <c r="I84" s="48"/>
      <c r="J84" s="197"/>
      <c r="K84" s="171"/>
      <c r="L84" s="172"/>
      <c r="M84" s="172"/>
      <c r="N84" s="172"/>
    </row>
    <row r="85" ht="42" customHeight="1" spans="1:14">
      <c r="A85" s="138" t="s">
        <v>281</v>
      </c>
      <c r="B85" s="85" t="s">
        <v>282</v>
      </c>
      <c r="C85" s="192" t="s">
        <v>283</v>
      </c>
      <c r="D85" s="140" t="s">
        <v>284</v>
      </c>
      <c r="E85" s="117"/>
      <c r="F85" s="117">
        <v>30</v>
      </c>
      <c r="G85" s="145" t="s">
        <v>36</v>
      </c>
      <c r="H85" s="192"/>
      <c r="I85" s="48"/>
      <c r="J85" s="197"/>
      <c r="K85" s="171"/>
      <c r="L85" s="172"/>
      <c r="M85" s="172"/>
      <c r="N85" s="172"/>
    </row>
    <row r="86" ht="42" customHeight="1" spans="1:14">
      <c r="A86" s="138" t="s">
        <v>285</v>
      </c>
      <c r="B86" s="85" t="s">
        <v>286</v>
      </c>
      <c r="C86" s="192" t="s">
        <v>186</v>
      </c>
      <c r="D86" s="140" t="s">
        <v>134</v>
      </c>
      <c r="E86" s="117"/>
      <c r="F86" s="117">
        <v>100</v>
      </c>
      <c r="G86" s="145" t="s">
        <v>36</v>
      </c>
      <c r="H86" s="192"/>
      <c r="I86" s="48"/>
      <c r="J86" s="197"/>
      <c r="K86" s="171"/>
      <c r="L86" s="172"/>
      <c r="M86" s="172"/>
      <c r="N86" s="172"/>
    </row>
    <row r="87" ht="42" customHeight="1" spans="1:14">
      <c r="A87" s="138" t="s">
        <v>287</v>
      </c>
      <c r="B87" s="85" t="s">
        <v>288</v>
      </c>
      <c r="C87" s="192" t="s">
        <v>283</v>
      </c>
      <c r="D87" s="140" t="s">
        <v>289</v>
      </c>
      <c r="E87" s="117"/>
      <c r="F87" s="117">
        <v>6</v>
      </c>
      <c r="G87" s="145" t="s">
        <v>36</v>
      </c>
      <c r="H87" s="192"/>
      <c r="I87" s="48"/>
      <c r="J87" s="197"/>
      <c r="K87" s="171"/>
      <c r="L87" s="172"/>
      <c r="M87" s="172"/>
      <c r="N87" s="172"/>
    </row>
    <row r="88" ht="42" customHeight="1" spans="1:14">
      <c r="A88" s="138" t="s">
        <v>290</v>
      </c>
      <c r="B88" s="85" t="s">
        <v>291</v>
      </c>
      <c r="C88" s="192" t="s">
        <v>292</v>
      </c>
      <c r="D88" s="140" t="s">
        <v>35</v>
      </c>
      <c r="E88" s="117"/>
      <c r="F88" s="117">
        <v>2</v>
      </c>
      <c r="G88" s="145" t="s">
        <v>56</v>
      </c>
      <c r="H88" s="192"/>
      <c r="I88" s="48"/>
      <c r="J88" s="197"/>
      <c r="K88" s="171"/>
      <c r="L88" s="172"/>
      <c r="M88" s="172"/>
      <c r="N88" s="172"/>
    </row>
    <row r="89" ht="42" customHeight="1" spans="1:14">
      <c r="A89" s="138" t="s">
        <v>293</v>
      </c>
      <c r="B89" s="85" t="s">
        <v>294</v>
      </c>
      <c r="C89" s="192" t="s">
        <v>295</v>
      </c>
      <c r="D89" s="140" t="s">
        <v>155</v>
      </c>
      <c r="E89" s="117"/>
      <c r="F89" s="117">
        <v>100</v>
      </c>
      <c r="G89" s="145" t="s">
        <v>36</v>
      </c>
      <c r="H89" s="192"/>
      <c r="I89" s="48"/>
      <c r="J89" s="197"/>
      <c r="K89" s="171"/>
      <c r="L89" s="172"/>
      <c r="M89" s="172"/>
      <c r="N89" s="172"/>
    </row>
    <row r="90" ht="42" customHeight="1" spans="1:14">
      <c r="A90" s="138" t="s">
        <v>296</v>
      </c>
      <c r="B90" s="85" t="s">
        <v>297</v>
      </c>
      <c r="C90" s="192" t="s">
        <v>298</v>
      </c>
      <c r="D90" s="140" t="s">
        <v>284</v>
      </c>
      <c r="E90" s="117"/>
      <c r="F90" s="117">
        <v>300</v>
      </c>
      <c r="G90" s="145" t="s">
        <v>36</v>
      </c>
      <c r="H90" s="192"/>
      <c r="I90" s="48"/>
      <c r="J90" s="197"/>
      <c r="K90" s="171"/>
      <c r="L90" s="172"/>
      <c r="M90" s="172"/>
      <c r="N90" s="172"/>
    </row>
    <row r="91" ht="42" customHeight="1" spans="1:14">
      <c r="A91" s="138" t="s">
        <v>299</v>
      </c>
      <c r="B91" s="85" t="s">
        <v>300</v>
      </c>
      <c r="C91" s="192" t="s">
        <v>224</v>
      </c>
      <c r="D91" s="140" t="s">
        <v>134</v>
      </c>
      <c r="E91" s="117"/>
      <c r="F91" s="117">
        <v>50</v>
      </c>
      <c r="G91" s="145" t="s">
        <v>36</v>
      </c>
      <c r="H91" s="192"/>
      <c r="I91" s="48"/>
      <c r="J91" s="197"/>
      <c r="K91" s="171"/>
      <c r="L91" s="172"/>
      <c r="M91" s="172"/>
      <c r="N91" s="172"/>
    </row>
    <row r="92" ht="42" customHeight="1" spans="1:14">
      <c r="A92" s="138" t="s">
        <v>301</v>
      </c>
      <c r="B92" s="85" t="s">
        <v>302</v>
      </c>
      <c r="C92" s="192" t="s">
        <v>303</v>
      </c>
      <c r="D92" s="140" t="s">
        <v>304</v>
      </c>
      <c r="E92" s="117"/>
      <c r="F92" s="117">
        <v>100</v>
      </c>
      <c r="G92" s="145" t="s">
        <v>36</v>
      </c>
      <c r="H92" s="192"/>
      <c r="I92" s="48"/>
      <c r="J92" s="197"/>
      <c r="K92" s="171"/>
      <c r="L92" s="172"/>
      <c r="M92" s="172"/>
      <c r="N92" s="172"/>
    </row>
    <row r="93" ht="42" customHeight="1" spans="1:14">
      <c r="A93" s="138" t="s">
        <v>305</v>
      </c>
      <c r="B93" s="85" t="s">
        <v>306</v>
      </c>
      <c r="C93" s="192" t="s">
        <v>307</v>
      </c>
      <c r="D93" s="140" t="s">
        <v>117</v>
      </c>
      <c r="E93" s="117"/>
      <c r="F93" s="117">
        <v>1</v>
      </c>
      <c r="G93" s="145" t="s">
        <v>56</v>
      </c>
      <c r="H93" s="192"/>
      <c r="I93" s="48"/>
      <c r="J93" s="197"/>
      <c r="K93" s="171"/>
      <c r="L93" s="172"/>
      <c r="M93" s="172"/>
      <c r="N93" s="172"/>
    </row>
    <row r="94" ht="42" customHeight="1" spans="1:14">
      <c r="A94" s="138" t="s">
        <v>308</v>
      </c>
      <c r="B94" s="85" t="s">
        <v>309</v>
      </c>
      <c r="C94" s="192" t="s">
        <v>310</v>
      </c>
      <c r="D94" s="140" t="s">
        <v>14</v>
      </c>
      <c r="E94" s="117"/>
      <c r="F94" s="117">
        <v>10</v>
      </c>
      <c r="G94" s="145" t="s">
        <v>50</v>
      </c>
      <c r="H94" s="192"/>
      <c r="I94" s="48"/>
      <c r="J94" s="197"/>
      <c r="K94" s="171"/>
      <c r="L94" s="172"/>
      <c r="M94" s="172"/>
      <c r="N94" s="172"/>
    </row>
    <row r="95" ht="42" customHeight="1" spans="1:14">
      <c r="A95" s="138" t="s">
        <v>311</v>
      </c>
      <c r="B95" s="85" t="s">
        <v>312</v>
      </c>
      <c r="C95" s="192" t="s">
        <v>43</v>
      </c>
      <c r="D95" s="140" t="s">
        <v>14</v>
      </c>
      <c r="E95" s="117"/>
      <c r="F95" s="117">
        <v>15</v>
      </c>
      <c r="G95" s="145" t="s">
        <v>15</v>
      </c>
      <c r="H95" s="192"/>
      <c r="I95" s="48"/>
      <c r="J95" s="197"/>
      <c r="K95" s="171"/>
      <c r="L95" s="172"/>
      <c r="M95" s="172"/>
      <c r="N95" s="172"/>
    </row>
    <row r="96" ht="42" customHeight="1" spans="1:14">
      <c r="A96" s="138" t="s">
        <v>313</v>
      </c>
      <c r="B96" s="85" t="s">
        <v>314</v>
      </c>
      <c r="C96" s="192" t="s">
        <v>43</v>
      </c>
      <c r="D96" s="140" t="s">
        <v>14</v>
      </c>
      <c r="E96" s="117"/>
      <c r="F96" s="117">
        <v>15</v>
      </c>
      <c r="G96" s="145" t="s">
        <v>15</v>
      </c>
      <c r="H96" s="192"/>
      <c r="I96" s="48"/>
      <c r="J96" s="197"/>
      <c r="K96" s="171"/>
      <c r="L96" s="172"/>
      <c r="M96" s="172"/>
      <c r="N96" s="172"/>
    </row>
    <row r="97" ht="42" customHeight="1" spans="1:14">
      <c r="A97" s="138" t="s">
        <v>315</v>
      </c>
      <c r="B97" s="85" t="s">
        <v>316</v>
      </c>
      <c r="C97" s="192" t="s">
        <v>317</v>
      </c>
      <c r="D97" s="140" t="s">
        <v>318</v>
      </c>
      <c r="E97" s="117"/>
      <c r="F97" s="117">
        <v>10</v>
      </c>
      <c r="G97" s="145" t="s">
        <v>50</v>
      </c>
      <c r="H97" s="192"/>
      <c r="I97" s="48"/>
      <c r="J97" s="197"/>
      <c r="K97" s="171"/>
      <c r="L97" s="171"/>
      <c r="M97" s="171"/>
      <c r="N97" s="171"/>
    </row>
    <row r="98" ht="42" customHeight="1" spans="1:14">
      <c r="A98" s="138" t="s">
        <v>319</v>
      </c>
      <c r="B98" s="85" t="s">
        <v>320</v>
      </c>
      <c r="C98" s="140" t="s">
        <v>321</v>
      </c>
      <c r="D98" s="96" t="s">
        <v>117</v>
      </c>
      <c r="E98" s="117"/>
      <c r="F98" s="117">
        <v>20</v>
      </c>
      <c r="G98" s="145" t="s">
        <v>50</v>
      </c>
      <c r="H98" s="192"/>
      <c r="I98" s="48"/>
      <c r="J98" s="197"/>
      <c r="K98" s="200"/>
      <c r="L98" s="171"/>
      <c r="M98" s="171"/>
      <c r="N98" s="171"/>
    </row>
    <row r="99" ht="42" customHeight="1" spans="1:14">
      <c r="A99" s="138" t="s">
        <v>322</v>
      </c>
      <c r="B99" s="85" t="s">
        <v>323</v>
      </c>
      <c r="C99" s="140" t="s">
        <v>324</v>
      </c>
      <c r="D99" s="117" t="s">
        <v>55</v>
      </c>
      <c r="E99" s="117"/>
      <c r="F99" s="117">
        <v>20</v>
      </c>
      <c r="G99" s="145" t="s">
        <v>15</v>
      </c>
      <c r="H99" s="192"/>
      <c r="I99" s="48"/>
      <c r="J99" s="197"/>
      <c r="K99" s="198"/>
      <c r="L99" s="171"/>
      <c r="M99" s="171"/>
      <c r="N99" s="171"/>
    </row>
    <row r="100" ht="42" customHeight="1" spans="1:14">
      <c r="A100" s="138" t="s">
        <v>325</v>
      </c>
      <c r="B100" s="85" t="s">
        <v>326</v>
      </c>
      <c r="C100" s="140" t="s">
        <v>327</v>
      </c>
      <c r="D100" s="140" t="s">
        <v>134</v>
      </c>
      <c r="E100" s="194"/>
      <c r="F100" s="117">
        <v>50</v>
      </c>
      <c r="G100" s="145" t="s">
        <v>36</v>
      </c>
      <c r="H100" s="192"/>
      <c r="I100" s="48"/>
      <c r="J100" s="197" t="s">
        <v>328</v>
      </c>
      <c r="K100" s="171"/>
      <c r="L100" s="172"/>
      <c r="M100" s="172"/>
      <c r="N100" s="172"/>
    </row>
    <row r="101" ht="42" customHeight="1" spans="1:14">
      <c r="A101" s="138" t="s">
        <v>329</v>
      </c>
      <c r="B101" s="85" t="s">
        <v>330</v>
      </c>
      <c r="C101" s="192" t="s">
        <v>59</v>
      </c>
      <c r="D101" s="140" t="s">
        <v>331</v>
      </c>
      <c r="E101" s="117"/>
      <c r="F101" s="117">
        <v>10</v>
      </c>
      <c r="G101" s="145" t="s">
        <v>242</v>
      </c>
      <c r="H101" s="192"/>
      <c r="I101" s="48"/>
      <c r="J101" s="197"/>
      <c r="K101" s="171"/>
      <c r="L101" s="172"/>
      <c r="M101" s="172"/>
      <c r="N101" s="172"/>
    </row>
    <row r="102" ht="42" customHeight="1" spans="1:14">
      <c r="A102" s="138" t="s">
        <v>332</v>
      </c>
      <c r="B102" s="85" t="s">
        <v>333</v>
      </c>
      <c r="C102" s="192" t="s">
        <v>59</v>
      </c>
      <c r="D102" s="140" t="s">
        <v>155</v>
      </c>
      <c r="E102" s="117"/>
      <c r="F102" s="117">
        <v>30</v>
      </c>
      <c r="G102" s="145" t="s">
        <v>36</v>
      </c>
      <c r="H102" s="192"/>
      <c r="I102" s="48"/>
      <c r="J102" s="197"/>
      <c r="K102" s="171"/>
      <c r="L102" s="172"/>
      <c r="M102" s="172"/>
      <c r="N102" s="172"/>
    </row>
    <row r="103" ht="42" customHeight="1" spans="1:14">
      <c r="A103" s="138" t="s">
        <v>334</v>
      </c>
      <c r="B103" s="85" t="s">
        <v>335</v>
      </c>
      <c r="C103" s="33" t="s">
        <v>336</v>
      </c>
      <c r="D103" s="140" t="s">
        <v>35</v>
      </c>
      <c r="E103" s="117"/>
      <c r="F103" s="117">
        <v>1</v>
      </c>
      <c r="G103" s="145" t="s">
        <v>56</v>
      </c>
      <c r="H103" s="192"/>
      <c r="I103" s="48"/>
      <c r="J103" s="197"/>
      <c r="K103" s="171"/>
      <c r="L103" s="172"/>
      <c r="M103" s="172"/>
      <c r="N103" s="172"/>
    </row>
    <row r="104" ht="42" customHeight="1" spans="1:14">
      <c r="A104" s="138" t="s">
        <v>337</v>
      </c>
      <c r="B104" s="85" t="s">
        <v>338</v>
      </c>
      <c r="C104" s="192" t="s">
        <v>339</v>
      </c>
      <c r="D104" s="140" t="s">
        <v>35</v>
      </c>
      <c r="E104" s="117"/>
      <c r="F104" s="117">
        <v>1</v>
      </c>
      <c r="G104" s="145" t="s">
        <v>56</v>
      </c>
      <c r="H104" s="192"/>
      <c r="I104" s="48"/>
      <c r="J104" s="197"/>
      <c r="K104" s="171"/>
      <c r="L104" s="172"/>
      <c r="M104" s="172"/>
      <c r="N104" s="172"/>
    </row>
    <row r="105" ht="42" customHeight="1" spans="1:14">
      <c r="A105" s="138" t="s">
        <v>340</v>
      </c>
      <c r="B105" s="85" t="s">
        <v>341</v>
      </c>
      <c r="C105" s="192" t="s">
        <v>342</v>
      </c>
      <c r="D105" s="140" t="s">
        <v>262</v>
      </c>
      <c r="E105" s="117"/>
      <c r="F105" s="117">
        <v>2</v>
      </c>
      <c r="G105" s="145" t="s">
        <v>56</v>
      </c>
      <c r="H105" s="33"/>
      <c r="I105" s="48"/>
      <c r="J105" s="201" t="s">
        <v>343</v>
      </c>
      <c r="K105" s="171"/>
      <c r="L105" s="172"/>
      <c r="M105" s="172"/>
      <c r="N105" s="172"/>
    </row>
    <row r="106" ht="42" customHeight="1" spans="1:14">
      <c r="A106" s="138" t="s">
        <v>344</v>
      </c>
      <c r="B106" s="85" t="s">
        <v>345</v>
      </c>
      <c r="C106" s="192" t="s">
        <v>261</v>
      </c>
      <c r="D106" s="140" t="s">
        <v>262</v>
      </c>
      <c r="E106" s="117"/>
      <c r="F106" s="117">
        <v>1</v>
      </c>
      <c r="G106" s="145" t="s">
        <v>56</v>
      </c>
      <c r="H106" s="192"/>
      <c r="I106" s="48"/>
      <c r="J106" s="202"/>
      <c r="K106" s="171"/>
      <c r="L106" s="172"/>
      <c r="M106" s="172"/>
      <c r="N106" s="172"/>
    </row>
    <row r="107" ht="42" customHeight="1" spans="1:14">
      <c r="A107" s="138" t="s">
        <v>346</v>
      </c>
      <c r="B107" s="85" t="s">
        <v>347</v>
      </c>
      <c r="C107" s="192" t="s">
        <v>43</v>
      </c>
      <c r="D107" s="140" t="s">
        <v>14</v>
      </c>
      <c r="E107" s="117"/>
      <c r="F107" s="117">
        <v>60</v>
      </c>
      <c r="G107" s="145" t="s">
        <v>36</v>
      </c>
      <c r="H107" s="192"/>
      <c r="I107" s="48"/>
      <c r="J107" s="197"/>
      <c r="K107" s="171"/>
      <c r="L107" s="172"/>
      <c r="M107" s="172"/>
      <c r="N107" s="172"/>
    </row>
    <row r="108" ht="42" customHeight="1" spans="1:14">
      <c r="A108" s="138" t="s">
        <v>348</v>
      </c>
      <c r="B108" s="85" t="s">
        <v>349</v>
      </c>
      <c r="C108" s="192" t="s">
        <v>350</v>
      </c>
      <c r="D108" s="140" t="s">
        <v>55</v>
      </c>
      <c r="E108" s="117"/>
      <c r="F108" s="117">
        <v>1</v>
      </c>
      <c r="G108" s="145" t="s">
        <v>56</v>
      </c>
      <c r="H108" s="192"/>
      <c r="I108" s="48"/>
      <c r="J108" s="203" t="s">
        <v>351</v>
      </c>
      <c r="K108" s="204"/>
      <c r="L108" s="172"/>
      <c r="M108" s="172"/>
      <c r="N108" s="172"/>
    </row>
    <row r="109" ht="42" customHeight="1" spans="1:14">
      <c r="A109" s="138" t="s">
        <v>352</v>
      </c>
      <c r="B109" s="85" t="s">
        <v>353</v>
      </c>
      <c r="C109" s="192" t="s">
        <v>354</v>
      </c>
      <c r="D109" s="140" t="s">
        <v>355</v>
      </c>
      <c r="E109" s="117"/>
      <c r="F109" s="117">
        <v>10</v>
      </c>
      <c r="G109" s="145" t="s">
        <v>50</v>
      </c>
      <c r="H109" s="192"/>
      <c r="I109" s="48"/>
      <c r="J109" s="197"/>
      <c r="K109" s="205"/>
      <c r="L109" s="186"/>
      <c r="M109" s="186"/>
      <c r="N109" s="186"/>
    </row>
    <row r="110" ht="42" customHeight="1" spans="1:14">
      <c r="A110" s="138" t="s">
        <v>356</v>
      </c>
      <c r="B110" s="85" t="s">
        <v>357</v>
      </c>
      <c r="C110" s="127" t="s">
        <v>358</v>
      </c>
      <c r="D110" s="140" t="s">
        <v>359</v>
      </c>
      <c r="E110" s="117"/>
      <c r="F110" s="117">
        <v>30</v>
      </c>
      <c r="G110" s="145" t="s">
        <v>50</v>
      </c>
      <c r="H110" s="192"/>
      <c r="I110" s="48"/>
      <c r="J110" s="197"/>
      <c r="K110" s="205"/>
      <c r="L110" s="186"/>
      <c r="M110" s="186"/>
      <c r="N110" s="186"/>
    </row>
    <row r="111" ht="42" customHeight="1" spans="1:14">
      <c r="A111" s="138" t="s">
        <v>360</v>
      </c>
      <c r="B111" s="85" t="s">
        <v>361</v>
      </c>
      <c r="C111" s="33" t="s">
        <v>362</v>
      </c>
      <c r="D111" s="140" t="s">
        <v>363</v>
      </c>
      <c r="E111" s="117"/>
      <c r="F111" s="117">
        <v>7</v>
      </c>
      <c r="G111" s="145" t="s">
        <v>50</v>
      </c>
      <c r="H111" s="192"/>
      <c r="I111" s="48"/>
      <c r="J111" s="197"/>
      <c r="K111" s="205"/>
      <c r="L111" s="186"/>
      <c r="M111" s="186"/>
      <c r="N111" s="186"/>
    </row>
    <row r="112" ht="42" customHeight="1" spans="1:14">
      <c r="A112" s="138" t="s">
        <v>364</v>
      </c>
      <c r="B112" s="85" t="s">
        <v>365</v>
      </c>
      <c r="C112" s="140" t="s">
        <v>366</v>
      </c>
      <c r="D112" s="140" t="s">
        <v>367</v>
      </c>
      <c r="E112" s="192"/>
      <c r="F112" s="192">
        <v>1</v>
      </c>
      <c r="G112" s="145" t="s">
        <v>50</v>
      </c>
      <c r="H112" s="33"/>
      <c r="I112" s="48"/>
      <c r="J112" s="203" t="s">
        <v>368</v>
      </c>
      <c r="K112" s="171"/>
      <c r="L112" s="172"/>
      <c r="M112" s="172"/>
      <c r="N112" s="172"/>
    </row>
    <row r="113" ht="42" customHeight="1" spans="1:14">
      <c r="A113" s="138" t="s">
        <v>369</v>
      </c>
      <c r="B113" s="85" t="s">
        <v>370</v>
      </c>
      <c r="C113" s="192" t="s">
        <v>371</v>
      </c>
      <c r="D113" s="140" t="s">
        <v>117</v>
      </c>
      <c r="E113" s="192"/>
      <c r="F113" s="192">
        <v>9</v>
      </c>
      <c r="G113" s="193" t="s">
        <v>36</v>
      </c>
      <c r="H113" s="192"/>
      <c r="I113" s="48"/>
      <c r="J113" s="197"/>
      <c r="K113" s="204"/>
      <c r="L113" s="172"/>
      <c r="M113" s="172"/>
      <c r="N113" s="172"/>
    </row>
    <row r="114" ht="14.25" spans="1:14">
      <c r="A114" s="172"/>
      <c r="B114" s="195"/>
      <c r="C114" s="172"/>
      <c r="D114" s="196"/>
      <c r="E114" s="172"/>
      <c r="F114" s="172"/>
      <c r="G114" s="172"/>
      <c r="H114" s="172"/>
      <c r="I114" s="172"/>
      <c r="J114" s="172"/>
      <c r="K114" s="171"/>
      <c r="L114" s="172"/>
      <c r="M114" s="172"/>
      <c r="N114" s="172"/>
    </row>
    <row r="115" ht="14.25" spans="1:14">
      <c r="A115" s="172"/>
      <c r="B115" s="195"/>
      <c r="C115" s="172"/>
      <c r="D115" s="196"/>
      <c r="E115" s="172"/>
      <c r="F115" s="172"/>
      <c r="G115" s="172"/>
      <c r="H115" s="172"/>
      <c r="I115" s="172"/>
      <c r="J115" s="172"/>
      <c r="K115" s="171"/>
      <c r="L115" s="172"/>
      <c r="M115" s="172"/>
      <c r="N115" s="172"/>
    </row>
    <row r="116" ht="14.25" spans="1:14">
      <c r="A116" s="172"/>
      <c r="B116" s="195"/>
      <c r="C116" s="172"/>
      <c r="D116" s="196"/>
      <c r="E116" s="172"/>
      <c r="F116" s="172"/>
      <c r="G116" s="172"/>
      <c r="H116" s="172"/>
      <c r="I116" s="172"/>
      <c r="J116" s="172"/>
      <c r="K116" s="171"/>
      <c r="L116" s="172"/>
      <c r="M116" s="172"/>
      <c r="N116" s="172"/>
    </row>
    <row r="117" ht="14.25" spans="1:14">
      <c r="A117" s="172"/>
      <c r="B117" s="195"/>
      <c r="C117" s="172"/>
      <c r="D117" s="196"/>
      <c r="E117" s="172"/>
      <c r="F117" s="172"/>
      <c r="G117" s="172"/>
      <c r="H117" s="172"/>
      <c r="I117" s="172"/>
      <c r="J117" s="172"/>
      <c r="K117" s="171"/>
      <c r="L117" s="172"/>
      <c r="M117" s="172"/>
      <c r="N117" s="172"/>
    </row>
    <row r="118" ht="14.25" spans="1:14">
      <c r="A118" s="172"/>
      <c r="B118" s="195"/>
      <c r="C118" s="172"/>
      <c r="D118" s="196"/>
      <c r="E118" s="172"/>
      <c r="F118" s="172"/>
      <c r="G118" s="172"/>
      <c r="H118" s="172"/>
      <c r="I118" s="172"/>
      <c r="J118" s="172"/>
      <c r="K118" s="171"/>
      <c r="L118" s="172"/>
      <c r="M118" s="172"/>
      <c r="N118" s="172"/>
    </row>
    <row r="119" ht="14.25" spans="1:14">
      <c r="A119" s="172"/>
      <c r="B119" s="195"/>
      <c r="C119" s="172"/>
      <c r="D119" s="196"/>
      <c r="E119" s="172"/>
      <c r="F119" s="172"/>
      <c r="G119" s="172"/>
      <c r="H119" s="172"/>
      <c r="I119" s="172"/>
      <c r="J119" s="172"/>
      <c r="K119" s="171"/>
      <c r="L119" s="172"/>
      <c r="M119" s="172"/>
      <c r="N119" s="172"/>
    </row>
    <row r="120" ht="14.25" spans="1:14">
      <c r="A120" s="172"/>
      <c r="B120" s="195"/>
      <c r="C120" s="172"/>
      <c r="D120" s="196"/>
      <c r="E120" s="172"/>
      <c r="F120" s="172"/>
      <c r="G120" s="172"/>
      <c r="H120" s="172"/>
      <c r="I120" s="172"/>
      <c r="J120" s="172"/>
      <c r="K120" s="171"/>
      <c r="L120" s="172"/>
      <c r="M120" s="172"/>
      <c r="N120" s="172"/>
    </row>
  </sheetData>
  <mergeCells count="16">
    <mergeCell ref="A1:J1"/>
    <mergeCell ref="A2:J2"/>
    <mergeCell ref="C3:D3"/>
    <mergeCell ref="J4:J7"/>
    <mergeCell ref="J8:J9"/>
    <mergeCell ref="J10:J13"/>
    <mergeCell ref="J17:J18"/>
    <mergeCell ref="J19:J20"/>
    <mergeCell ref="J25:J27"/>
    <mergeCell ref="J30:J31"/>
    <mergeCell ref="J38:J43"/>
    <mergeCell ref="J45:J48"/>
    <mergeCell ref="J61:J63"/>
    <mergeCell ref="J105:J106"/>
    <mergeCell ref="K74:K76"/>
    <mergeCell ref="K98:K9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9"/>
  <sheetViews>
    <sheetView workbookViewId="0">
      <pane ySplit="2" topLeftCell="A3" activePane="bottomLeft" state="frozen"/>
      <selection/>
      <selection pane="bottomLeft" activeCell="J142" sqref="J142"/>
    </sheetView>
  </sheetViews>
  <sheetFormatPr defaultColWidth="8" defaultRowHeight="13.5"/>
  <cols>
    <col min="1" max="1" width="5.75833333333333" style="95" customWidth="1"/>
    <col min="2" max="2" width="15.375" style="96" customWidth="1"/>
    <col min="3" max="3" width="21.9583333333333" style="96" customWidth="1"/>
    <col min="4" max="4" width="13.3666666666667" style="97" customWidth="1"/>
    <col min="5" max="5" width="10.3166666666667" style="97" customWidth="1"/>
    <col min="6" max="6" width="6.125" style="97" customWidth="1"/>
    <col min="7" max="7" width="9" style="96" customWidth="1"/>
    <col min="8" max="8" width="14.5416666666667" style="95" customWidth="1"/>
    <col min="9" max="9" width="16.875" style="95" customWidth="1"/>
    <col min="10" max="10" width="15.7583333333333" style="98" customWidth="1"/>
    <col min="11" max="16384" width="8" style="95"/>
  </cols>
  <sheetData>
    <row r="1" ht="16" customHeight="1" spans="1:9">
      <c r="A1" s="99" t="s">
        <v>372</v>
      </c>
      <c r="B1" s="99"/>
      <c r="C1" s="99"/>
      <c r="D1" s="99"/>
      <c r="E1" s="99"/>
      <c r="F1" s="99"/>
      <c r="G1" s="100"/>
      <c r="H1" s="100"/>
      <c r="I1" s="99"/>
    </row>
    <row r="2" ht="21" customHeight="1" spans="1:9">
      <c r="A2" s="101" t="s">
        <v>373</v>
      </c>
      <c r="B2" s="101" t="s">
        <v>3</v>
      </c>
      <c r="C2" s="101" t="s">
        <v>374</v>
      </c>
      <c r="D2" s="102" t="s">
        <v>375</v>
      </c>
      <c r="E2" s="102" t="s">
        <v>7</v>
      </c>
      <c r="F2" s="103" t="s">
        <v>376</v>
      </c>
      <c r="G2" s="104" t="s">
        <v>377</v>
      </c>
      <c r="H2" s="104" t="s">
        <v>378</v>
      </c>
      <c r="I2" s="108" t="s">
        <v>5</v>
      </c>
    </row>
    <row r="3" ht="44.45" customHeight="1" spans="1:9">
      <c r="A3" s="101" t="s">
        <v>379</v>
      </c>
      <c r="B3" s="105" t="s">
        <v>380</v>
      </c>
      <c r="C3" s="48" t="s">
        <v>381</v>
      </c>
      <c r="D3" s="105" t="s">
        <v>382</v>
      </c>
      <c r="E3" s="105" t="s">
        <v>36</v>
      </c>
      <c r="F3" s="105">
        <v>300</v>
      </c>
      <c r="G3" s="106"/>
      <c r="H3" s="106"/>
      <c r="I3" s="109"/>
    </row>
    <row r="4" ht="45" customHeight="1" spans="1:9">
      <c r="A4" s="101" t="s">
        <v>383</v>
      </c>
      <c r="B4" s="105" t="s">
        <v>380</v>
      </c>
      <c r="C4" s="48" t="s">
        <v>384</v>
      </c>
      <c r="D4" s="105" t="s">
        <v>382</v>
      </c>
      <c r="E4" s="105" t="s">
        <v>36</v>
      </c>
      <c r="F4" s="105">
        <v>50</v>
      </c>
      <c r="G4" s="106"/>
      <c r="H4" s="106"/>
      <c r="I4" s="109"/>
    </row>
    <row r="5" ht="45" customHeight="1" spans="1:9">
      <c r="A5" s="101" t="s">
        <v>385</v>
      </c>
      <c r="B5" s="105" t="s">
        <v>380</v>
      </c>
      <c r="C5" s="48" t="s">
        <v>386</v>
      </c>
      <c r="D5" s="105" t="s">
        <v>382</v>
      </c>
      <c r="E5" s="105" t="s">
        <v>36</v>
      </c>
      <c r="F5" s="105">
        <v>200</v>
      </c>
      <c r="G5" s="106"/>
      <c r="H5" s="106"/>
      <c r="I5" s="109"/>
    </row>
    <row r="6" ht="45" customHeight="1" spans="1:9">
      <c r="A6" s="101" t="s">
        <v>387</v>
      </c>
      <c r="B6" s="105" t="s">
        <v>388</v>
      </c>
      <c r="C6" s="48" t="s">
        <v>389</v>
      </c>
      <c r="D6" s="105" t="s">
        <v>382</v>
      </c>
      <c r="E6" s="105" t="s">
        <v>36</v>
      </c>
      <c r="F6" s="105">
        <v>30</v>
      </c>
      <c r="G6" s="106"/>
      <c r="H6" s="106"/>
      <c r="I6" s="109"/>
    </row>
    <row r="7" s="95" customFormat="1" ht="45" customHeight="1" spans="1:10">
      <c r="A7" s="101" t="s">
        <v>390</v>
      </c>
      <c r="B7" s="105" t="s">
        <v>391</v>
      </c>
      <c r="C7" s="48" t="s">
        <v>124</v>
      </c>
      <c r="D7" s="105" t="s">
        <v>382</v>
      </c>
      <c r="E7" s="105" t="s">
        <v>36</v>
      </c>
      <c r="F7" s="105">
        <v>700</v>
      </c>
      <c r="G7" s="106"/>
      <c r="H7" s="106"/>
      <c r="I7" s="109"/>
      <c r="J7" s="98"/>
    </row>
    <row r="8" s="95" customFormat="1" ht="45" customHeight="1" spans="1:10">
      <c r="A8" s="101" t="s">
        <v>392</v>
      </c>
      <c r="B8" s="105" t="s">
        <v>393</v>
      </c>
      <c r="C8" s="48" t="s">
        <v>59</v>
      </c>
      <c r="D8" s="105" t="s">
        <v>382</v>
      </c>
      <c r="E8" s="105" t="s">
        <v>36</v>
      </c>
      <c r="F8" s="105">
        <v>700</v>
      </c>
      <c r="G8" s="106"/>
      <c r="H8" s="106"/>
      <c r="I8" s="109"/>
      <c r="J8" s="98"/>
    </row>
    <row r="9" ht="45" customHeight="1" spans="1:9">
      <c r="A9" s="101" t="s">
        <v>394</v>
      </c>
      <c r="B9" s="105" t="s">
        <v>395</v>
      </c>
      <c r="C9" s="48" t="s">
        <v>396</v>
      </c>
      <c r="D9" s="105" t="s">
        <v>397</v>
      </c>
      <c r="E9" s="105" t="s">
        <v>36</v>
      </c>
      <c r="F9" s="105">
        <v>2</v>
      </c>
      <c r="G9" s="106"/>
      <c r="H9" s="106"/>
      <c r="I9" s="109"/>
    </row>
    <row r="10" ht="45" customHeight="1" spans="1:9">
      <c r="A10" s="101" t="s">
        <v>398</v>
      </c>
      <c r="B10" s="105" t="s">
        <v>399</v>
      </c>
      <c r="C10" s="48" t="s">
        <v>400</v>
      </c>
      <c r="D10" s="105" t="s">
        <v>382</v>
      </c>
      <c r="E10" s="105" t="s">
        <v>36</v>
      </c>
      <c r="F10" s="105">
        <v>8</v>
      </c>
      <c r="G10" s="106"/>
      <c r="H10" s="106"/>
      <c r="I10" s="109"/>
    </row>
    <row r="11" ht="45" customHeight="1" spans="1:9">
      <c r="A11" s="101" t="s">
        <v>401</v>
      </c>
      <c r="B11" s="105" t="s">
        <v>402</v>
      </c>
      <c r="C11" s="48" t="s">
        <v>403</v>
      </c>
      <c r="D11" s="105" t="s">
        <v>404</v>
      </c>
      <c r="E11" s="105" t="s">
        <v>36</v>
      </c>
      <c r="F11" s="105">
        <v>50</v>
      </c>
      <c r="G11" s="106"/>
      <c r="H11" s="106"/>
      <c r="I11" s="109"/>
    </row>
    <row r="12" ht="45" customHeight="1" spans="1:9">
      <c r="A12" s="101" t="s">
        <v>31</v>
      </c>
      <c r="B12" s="105" t="s">
        <v>402</v>
      </c>
      <c r="C12" s="48" t="s">
        <v>405</v>
      </c>
      <c r="D12" s="105" t="s">
        <v>404</v>
      </c>
      <c r="E12" s="105" t="s">
        <v>36</v>
      </c>
      <c r="F12" s="105">
        <v>200</v>
      </c>
      <c r="G12" s="106"/>
      <c r="H12" s="106"/>
      <c r="I12" s="109"/>
    </row>
    <row r="13" s="95" customFormat="1" ht="45" customHeight="1" spans="1:10">
      <c r="A13" s="101" t="s">
        <v>406</v>
      </c>
      <c r="B13" s="105" t="s">
        <v>402</v>
      </c>
      <c r="C13" s="48" t="s">
        <v>407</v>
      </c>
      <c r="D13" s="105" t="s">
        <v>404</v>
      </c>
      <c r="E13" s="105" t="s">
        <v>36</v>
      </c>
      <c r="F13" s="105">
        <v>300</v>
      </c>
      <c r="G13" s="106"/>
      <c r="H13" s="106"/>
      <c r="I13" s="109"/>
      <c r="J13" s="98"/>
    </row>
    <row r="14" ht="45" customHeight="1" spans="1:9">
      <c r="A14" s="101" t="s">
        <v>408</v>
      </c>
      <c r="B14" s="105" t="s">
        <v>402</v>
      </c>
      <c r="C14" s="48" t="s">
        <v>409</v>
      </c>
      <c r="D14" s="105" t="s">
        <v>404</v>
      </c>
      <c r="E14" s="105" t="s">
        <v>36</v>
      </c>
      <c r="F14" s="105">
        <v>150</v>
      </c>
      <c r="G14" s="106"/>
      <c r="H14" s="106"/>
      <c r="I14" s="109"/>
    </row>
    <row r="15" s="95" customFormat="1" ht="45" customHeight="1" spans="1:10">
      <c r="A15" s="101" t="s">
        <v>410</v>
      </c>
      <c r="B15" s="105" t="s">
        <v>411</v>
      </c>
      <c r="C15" s="107" t="s">
        <v>412</v>
      </c>
      <c r="D15" s="105" t="s">
        <v>413</v>
      </c>
      <c r="E15" s="105" t="s">
        <v>36</v>
      </c>
      <c r="F15" s="105">
        <v>60</v>
      </c>
      <c r="G15" s="106"/>
      <c r="H15" s="106"/>
      <c r="I15" s="109"/>
      <c r="J15" s="98"/>
    </row>
    <row r="16" s="95" customFormat="1" ht="42" customHeight="1" spans="1:10">
      <c r="A16" s="101" t="s">
        <v>414</v>
      </c>
      <c r="B16" s="105" t="s">
        <v>415</v>
      </c>
      <c r="C16" s="48" t="s">
        <v>416</v>
      </c>
      <c r="D16" s="105" t="s">
        <v>413</v>
      </c>
      <c r="E16" s="105" t="s">
        <v>36</v>
      </c>
      <c r="F16" s="105">
        <v>40</v>
      </c>
      <c r="G16" s="106"/>
      <c r="H16" s="106"/>
      <c r="I16" s="109"/>
      <c r="J16" s="98"/>
    </row>
    <row r="17" s="95" customFormat="1" ht="45" customHeight="1" spans="1:10">
      <c r="A17" s="101" t="s">
        <v>417</v>
      </c>
      <c r="B17" s="105" t="s">
        <v>418</v>
      </c>
      <c r="C17" s="48" t="s">
        <v>43</v>
      </c>
      <c r="D17" s="105" t="s">
        <v>382</v>
      </c>
      <c r="E17" s="105" t="s">
        <v>15</v>
      </c>
      <c r="F17" s="105">
        <v>10</v>
      </c>
      <c r="G17" s="106"/>
      <c r="H17" s="106"/>
      <c r="I17" s="109"/>
      <c r="J17" s="98"/>
    </row>
    <row r="18" ht="45" customHeight="1" spans="1:9">
      <c r="A18" s="101" t="s">
        <v>419</v>
      </c>
      <c r="B18" s="105" t="s">
        <v>420</v>
      </c>
      <c r="C18" s="48" t="s">
        <v>400</v>
      </c>
      <c r="D18" s="105" t="s">
        <v>382</v>
      </c>
      <c r="E18" s="105" t="s">
        <v>36</v>
      </c>
      <c r="F18" s="105">
        <v>20</v>
      </c>
      <c r="G18" s="106"/>
      <c r="H18" s="106"/>
      <c r="I18" s="109"/>
    </row>
    <row r="19" ht="45" customHeight="1" spans="1:9">
      <c r="A19" s="101" t="s">
        <v>421</v>
      </c>
      <c r="B19" s="105" t="s">
        <v>422</v>
      </c>
      <c r="C19" s="48" t="s">
        <v>423</v>
      </c>
      <c r="D19" s="105" t="s">
        <v>14</v>
      </c>
      <c r="E19" s="105" t="s">
        <v>15</v>
      </c>
      <c r="F19" s="105">
        <v>5</v>
      </c>
      <c r="G19" s="106"/>
      <c r="H19" s="106"/>
      <c r="I19" s="109"/>
    </row>
    <row r="20" ht="45" customHeight="1" spans="1:9">
      <c r="A20" s="101" t="s">
        <v>424</v>
      </c>
      <c r="B20" s="105" t="s">
        <v>425</v>
      </c>
      <c r="C20" s="48" t="s">
        <v>426</v>
      </c>
      <c r="D20" s="105" t="s">
        <v>14</v>
      </c>
      <c r="E20" s="105" t="s">
        <v>36</v>
      </c>
      <c r="F20" s="105">
        <v>12</v>
      </c>
      <c r="G20" s="106"/>
      <c r="H20" s="106"/>
      <c r="I20" s="109"/>
    </row>
    <row r="21" ht="45" customHeight="1" spans="1:9">
      <c r="A21" s="101" t="s">
        <v>427</v>
      </c>
      <c r="B21" s="105" t="s">
        <v>425</v>
      </c>
      <c r="C21" s="48" t="s">
        <v>428</v>
      </c>
      <c r="D21" s="105" t="s">
        <v>14</v>
      </c>
      <c r="E21" s="105" t="s">
        <v>36</v>
      </c>
      <c r="F21" s="105">
        <v>30</v>
      </c>
      <c r="G21" s="106"/>
      <c r="H21" s="106"/>
      <c r="I21" s="109"/>
    </row>
    <row r="22" ht="45" customHeight="1" spans="1:9">
      <c r="A22" s="101" t="s">
        <v>429</v>
      </c>
      <c r="B22" s="105" t="s">
        <v>430</v>
      </c>
      <c r="C22" s="48" t="s">
        <v>431</v>
      </c>
      <c r="D22" s="105" t="s">
        <v>14</v>
      </c>
      <c r="E22" s="105" t="s">
        <v>36</v>
      </c>
      <c r="F22" s="105">
        <v>30</v>
      </c>
      <c r="G22" s="106"/>
      <c r="H22" s="106"/>
      <c r="I22" s="109"/>
    </row>
    <row r="23" ht="45" customHeight="1" spans="1:9">
      <c r="A23" s="101" t="s">
        <v>432</v>
      </c>
      <c r="B23" s="105" t="s">
        <v>433</v>
      </c>
      <c r="C23" s="107" t="s">
        <v>434</v>
      </c>
      <c r="D23" s="105" t="s">
        <v>435</v>
      </c>
      <c r="E23" s="105" t="s">
        <v>36</v>
      </c>
      <c r="F23" s="105">
        <v>100</v>
      </c>
      <c r="G23" s="106"/>
      <c r="H23" s="106"/>
      <c r="I23" s="109"/>
    </row>
    <row r="24" s="95" customFormat="1" ht="45" customHeight="1" spans="1:10">
      <c r="A24" s="101" t="s">
        <v>436</v>
      </c>
      <c r="B24" s="105" t="s">
        <v>437</v>
      </c>
      <c r="C24" s="107" t="s">
        <v>438</v>
      </c>
      <c r="D24" s="105" t="s">
        <v>435</v>
      </c>
      <c r="E24" s="105" t="s">
        <v>36</v>
      </c>
      <c r="F24" s="105">
        <v>100</v>
      </c>
      <c r="G24" s="106"/>
      <c r="H24" s="106"/>
      <c r="I24" s="109"/>
      <c r="J24" s="98"/>
    </row>
    <row r="25" ht="45" customHeight="1" spans="1:9">
      <c r="A25" s="101" t="s">
        <v>439</v>
      </c>
      <c r="B25" s="105" t="s">
        <v>440</v>
      </c>
      <c r="C25" s="48" t="s">
        <v>441</v>
      </c>
      <c r="D25" s="105" t="s">
        <v>442</v>
      </c>
      <c r="E25" s="105" t="s">
        <v>36</v>
      </c>
      <c r="F25" s="105">
        <v>1</v>
      </c>
      <c r="G25" s="106"/>
      <c r="H25" s="106"/>
      <c r="I25" s="109"/>
    </row>
    <row r="26" ht="45" customHeight="1" spans="1:9">
      <c r="A26" s="101" t="s">
        <v>443</v>
      </c>
      <c r="B26" s="105" t="s">
        <v>444</v>
      </c>
      <c r="C26" s="48" t="s">
        <v>445</v>
      </c>
      <c r="D26" s="105" t="s">
        <v>446</v>
      </c>
      <c r="E26" s="105" t="s">
        <v>36</v>
      </c>
      <c r="F26" s="105">
        <v>10</v>
      </c>
      <c r="G26" s="106"/>
      <c r="H26" s="106"/>
      <c r="I26" s="109"/>
    </row>
    <row r="27" ht="45" customHeight="1" spans="1:9">
      <c r="A27" s="101" t="s">
        <v>447</v>
      </c>
      <c r="B27" s="105" t="s">
        <v>448</v>
      </c>
      <c r="C27" s="48" t="s">
        <v>449</v>
      </c>
      <c r="D27" s="105" t="s">
        <v>450</v>
      </c>
      <c r="E27" s="105" t="s">
        <v>15</v>
      </c>
      <c r="F27" s="105">
        <v>8</v>
      </c>
      <c r="G27" s="106"/>
      <c r="H27" s="106"/>
      <c r="I27" s="48"/>
    </row>
    <row r="28" s="95" customFormat="1" ht="45" customHeight="1" spans="1:10">
      <c r="A28" s="101" t="s">
        <v>451</v>
      </c>
      <c r="B28" s="105" t="s">
        <v>452</v>
      </c>
      <c r="C28" s="48" t="s">
        <v>453</v>
      </c>
      <c r="D28" s="105" t="s">
        <v>450</v>
      </c>
      <c r="E28" s="105" t="s">
        <v>15</v>
      </c>
      <c r="F28" s="105">
        <v>22</v>
      </c>
      <c r="G28" s="106"/>
      <c r="H28" s="106"/>
      <c r="I28" s="48"/>
      <c r="J28" s="98"/>
    </row>
    <row r="29" ht="45" customHeight="1" spans="1:9">
      <c r="A29" s="101" t="s">
        <v>454</v>
      </c>
      <c r="B29" s="105" t="s">
        <v>455</v>
      </c>
      <c r="C29" s="48" t="s">
        <v>456</v>
      </c>
      <c r="D29" s="105" t="s">
        <v>457</v>
      </c>
      <c r="E29" s="105" t="s">
        <v>458</v>
      </c>
      <c r="F29" s="105">
        <v>3</v>
      </c>
      <c r="G29" s="106"/>
      <c r="H29" s="106"/>
      <c r="I29" s="109"/>
    </row>
    <row r="30" ht="45" customHeight="1" spans="1:9">
      <c r="A30" s="101" t="s">
        <v>459</v>
      </c>
      <c r="B30" s="105" t="s">
        <v>460</v>
      </c>
      <c r="C30" s="48" t="s">
        <v>461</v>
      </c>
      <c r="D30" s="105" t="s">
        <v>462</v>
      </c>
      <c r="E30" s="105" t="s">
        <v>56</v>
      </c>
      <c r="F30" s="105">
        <v>3</v>
      </c>
      <c r="G30" s="106"/>
      <c r="H30" s="106"/>
      <c r="I30" s="48"/>
    </row>
    <row r="31" ht="45" customHeight="1" spans="1:9">
      <c r="A31" s="101" t="s">
        <v>463</v>
      </c>
      <c r="B31" s="105" t="s">
        <v>464</v>
      </c>
      <c r="C31" s="48" t="s">
        <v>465</v>
      </c>
      <c r="D31" s="105" t="s">
        <v>462</v>
      </c>
      <c r="E31" s="105" t="s">
        <v>56</v>
      </c>
      <c r="F31" s="105">
        <v>1</v>
      </c>
      <c r="G31" s="106"/>
      <c r="H31" s="106"/>
      <c r="I31" s="109"/>
    </row>
    <row r="32" ht="45" customHeight="1" spans="1:9">
      <c r="A32" s="101" t="s">
        <v>466</v>
      </c>
      <c r="B32" s="105" t="s">
        <v>467</v>
      </c>
      <c r="C32" s="48" t="s">
        <v>468</v>
      </c>
      <c r="D32" s="105" t="s">
        <v>462</v>
      </c>
      <c r="E32" s="105" t="s">
        <v>36</v>
      </c>
      <c r="F32" s="105">
        <v>2</v>
      </c>
      <c r="G32" s="106"/>
      <c r="H32" s="106"/>
      <c r="I32" s="109"/>
    </row>
    <row r="33" ht="45" customHeight="1" spans="1:9">
      <c r="A33" s="101" t="s">
        <v>469</v>
      </c>
      <c r="B33" s="105" t="s">
        <v>470</v>
      </c>
      <c r="C33" s="48" t="s">
        <v>471</v>
      </c>
      <c r="D33" s="105" t="s">
        <v>472</v>
      </c>
      <c r="E33" s="105" t="s">
        <v>36</v>
      </c>
      <c r="F33" s="105">
        <v>6</v>
      </c>
      <c r="G33" s="106"/>
      <c r="H33" s="106"/>
      <c r="I33" s="109"/>
    </row>
    <row r="34" ht="45" customHeight="1" spans="1:9">
      <c r="A34" s="101" t="s">
        <v>473</v>
      </c>
      <c r="B34" s="105" t="s">
        <v>474</v>
      </c>
      <c r="C34" s="48" t="s">
        <v>475</v>
      </c>
      <c r="D34" s="105" t="s">
        <v>476</v>
      </c>
      <c r="E34" s="105" t="s">
        <v>458</v>
      </c>
      <c r="F34" s="105">
        <v>8</v>
      </c>
      <c r="G34" s="106"/>
      <c r="H34" s="106"/>
      <c r="I34" s="109"/>
    </row>
    <row r="35" ht="45" customHeight="1" spans="1:9">
      <c r="A35" s="101" t="s">
        <v>477</v>
      </c>
      <c r="B35" s="105" t="s">
        <v>478</v>
      </c>
      <c r="C35" s="48" t="s">
        <v>479</v>
      </c>
      <c r="D35" s="105" t="s">
        <v>476</v>
      </c>
      <c r="E35" s="105" t="s">
        <v>36</v>
      </c>
      <c r="F35" s="105">
        <v>10</v>
      </c>
      <c r="G35" s="106"/>
      <c r="H35" s="106"/>
      <c r="I35" s="109"/>
    </row>
    <row r="36" ht="45" customHeight="1" spans="1:9">
      <c r="A36" s="101" t="s">
        <v>480</v>
      </c>
      <c r="B36" s="105" t="s">
        <v>481</v>
      </c>
      <c r="C36" s="48" t="s">
        <v>482</v>
      </c>
      <c r="D36" s="105" t="s">
        <v>476</v>
      </c>
      <c r="E36" s="105" t="s">
        <v>458</v>
      </c>
      <c r="F36" s="105">
        <v>20</v>
      </c>
      <c r="G36" s="106"/>
      <c r="H36" s="106"/>
      <c r="I36" s="109"/>
    </row>
    <row r="37" ht="45" customHeight="1" spans="1:9">
      <c r="A37" s="101" t="s">
        <v>483</v>
      </c>
      <c r="B37" s="105" t="s">
        <v>484</v>
      </c>
      <c r="C37" s="48" t="s">
        <v>485</v>
      </c>
      <c r="D37" s="105" t="s">
        <v>476</v>
      </c>
      <c r="E37" s="105" t="s">
        <v>458</v>
      </c>
      <c r="F37" s="105">
        <v>6</v>
      </c>
      <c r="G37" s="106"/>
      <c r="H37" s="106"/>
      <c r="I37" s="109"/>
    </row>
    <row r="38" ht="45" customHeight="1" spans="1:9">
      <c r="A38" s="101" t="s">
        <v>486</v>
      </c>
      <c r="B38" s="105" t="s">
        <v>487</v>
      </c>
      <c r="C38" s="98" t="s">
        <v>488</v>
      </c>
      <c r="D38" s="105" t="s">
        <v>489</v>
      </c>
      <c r="E38" s="105" t="s">
        <v>458</v>
      </c>
      <c r="F38" s="105">
        <v>2</v>
      </c>
      <c r="G38" s="106"/>
      <c r="H38" s="106"/>
      <c r="I38" s="48"/>
    </row>
    <row r="39" ht="45" customHeight="1" spans="1:9">
      <c r="A39" s="101" t="s">
        <v>490</v>
      </c>
      <c r="B39" s="105" t="s">
        <v>491</v>
      </c>
      <c r="C39" s="48" t="s">
        <v>453</v>
      </c>
      <c r="D39" s="105" t="s">
        <v>489</v>
      </c>
      <c r="E39" s="105" t="s">
        <v>458</v>
      </c>
      <c r="F39" s="105">
        <v>4</v>
      </c>
      <c r="G39" s="106"/>
      <c r="H39" s="106"/>
      <c r="I39" s="48"/>
    </row>
    <row r="40" ht="45" customHeight="1" spans="1:9">
      <c r="A40" s="101" t="s">
        <v>492</v>
      </c>
      <c r="B40" s="105" t="s">
        <v>493</v>
      </c>
      <c r="C40" s="107" t="s">
        <v>494</v>
      </c>
      <c r="D40" s="105" t="s">
        <v>14</v>
      </c>
      <c r="E40" s="105" t="s">
        <v>15</v>
      </c>
      <c r="F40" s="105">
        <v>20</v>
      </c>
      <c r="G40" s="106"/>
      <c r="H40" s="106"/>
      <c r="I40" s="109"/>
    </row>
    <row r="41" ht="45" customHeight="1" spans="1:9">
      <c r="A41" s="101" t="s">
        <v>495</v>
      </c>
      <c r="B41" s="105" t="s">
        <v>496</v>
      </c>
      <c r="C41" s="48" t="s">
        <v>453</v>
      </c>
      <c r="D41" s="105" t="s">
        <v>234</v>
      </c>
      <c r="E41" s="105" t="s">
        <v>36</v>
      </c>
      <c r="F41" s="105">
        <v>2</v>
      </c>
      <c r="G41" s="106"/>
      <c r="H41" s="106"/>
      <c r="I41" s="109"/>
    </row>
    <row r="42" ht="45" customHeight="1" spans="1:9">
      <c r="A42" s="101" t="s">
        <v>497</v>
      </c>
      <c r="B42" s="105" t="s">
        <v>498</v>
      </c>
      <c r="C42" s="48" t="s">
        <v>499</v>
      </c>
      <c r="D42" s="105" t="s">
        <v>500</v>
      </c>
      <c r="E42" s="105" t="s">
        <v>50</v>
      </c>
      <c r="F42" s="105">
        <v>4</v>
      </c>
      <c r="G42" s="106"/>
      <c r="H42" s="106"/>
      <c r="I42" s="109"/>
    </row>
    <row r="43" ht="45" customHeight="1" spans="1:9">
      <c r="A43" s="101" t="s">
        <v>501</v>
      </c>
      <c r="B43" s="105" t="s">
        <v>502</v>
      </c>
      <c r="C43" s="48" t="s">
        <v>400</v>
      </c>
      <c r="D43" s="105" t="s">
        <v>503</v>
      </c>
      <c r="E43" s="105" t="s">
        <v>36</v>
      </c>
      <c r="F43" s="105">
        <v>2</v>
      </c>
      <c r="G43" s="106"/>
      <c r="H43" s="106"/>
      <c r="I43" s="109"/>
    </row>
    <row r="44" ht="45" customHeight="1" spans="1:9">
      <c r="A44" s="101" t="s">
        <v>504</v>
      </c>
      <c r="B44" s="105" t="s">
        <v>505</v>
      </c>
      <c r="C44" s="48" t="s">
        <v>506</v>
      </c>
      <c r="D44" s="105" t="s">
        <v>435</v>
      </c>
      <c r="E44" s="105" t="s">
        <v>36</v>
      </c>
      <c r="F44" s="105">
        <v>30</v>
      </c>
      <c r="G44" s="106"/>
      <c r="H44" s="106"/>
      <c r="I44" s="109"/>
    </row>
    <row r="45" ht="45" customHeight="1" spans="1:9">
      <c r="A45" s="101" t="s">
        <v>507</v>
      </c>
      <c r="B45" s="105" t="s">
        <v>508</v>
      </c>
      <c r="C45" s="48" t="s">
        <v>509</v>
      </c>
      <c r="D45" s="105" t="s">
        <v>510</v>
      </c>
      <c r="E45" s="105" t="s">
        <v>36</v>
      </c>
      <c r="F45" s="105">
        <v>4</v>
      </c>
      <c r="G45" s="106"/>
      <c r="H45" s="106"/>
      <c r="I45" s="109"/>
    </row>
    <row r="46" ht="45" customHeight="1" spans="1:9">
      <c r="A46" s="101" t="s">
        <v>511</v>
      </c>
      <c r="B46" s="105" t="s">
        <v>512</v>
      </c>
      <c r="C46" s="48" t="s">
        <v>513</v>
      </c>
      <c r="D46" s="105" t="s">
        <v>510</v>
      </c>
      <c r="E46" s="105" t="s">
        <v>36</v>
      </c>
      <c r="F46" s="105">
        <v>2</v>
      </c>
      <c r="G46" s="106"/>
      <c r="H46" s="106"/>
      <c r="I46" s="109"/>
    </row>
    <row r="47" s="95" customFormat="1" ht="45" customHeight="1" spans="1:10">
      <c r="A47" s="101" t="s">
        <v>514</v>
      </c>
      <c r="B47" s="105" t="s">
        <v>515</v>
      </c>
      <c r="C47" s="48" t="s">
        <v>516</v>
      </c>
      <c r="D47" s="105" t="s">
        <v>517</v>
      </c>
      <c r="E47" s="105" t="s">
        <v>36</v>
      </c>
      <c r="F47" s="105">
        <v>200</v>
      </c>
      <c r="G47" s="106"/>
      <c r="H47" s="106"/>
      <c r="I47" s="109"/>
      <c r="J47" s="98"/>
    </row>
    <row r="48" ht="45" customHeight="1" spans="1:9">
      <c r="A48" s="101" t="s">
        <v>518</v>
      </c>
      <c r="B48" s="105" t="s">
        <v>519</v>
      </c>
      <c r="C48" s="48" t="s">
        <v>520</v>
      </c>
      <c r="D48" s="105" t="s">
        <v>521</v>
      </c>
      <c r="E48" s="105" t="s">
        <v>522</v>
      </c>
      <c r="F48" s="105">
        <v>2</v>
      </c>
      <c r="G48" s="106"/>
      <c r="H48" s="106"/>
      <c r="I48" s="48"/>
    </row>
    <row r="49" ht="45" customHeight="1" spans="1:9">
      <c r="A49" s="101" t="s">
        <v>523</v>
      </c>
      <c r="B49" s="105" t="s">
        <v>524</v>
      </c>
      <c r="C49" s="48" t="s">
        <v>525</v>
      </c>
      <c r="D49" s="105" t="s">
        <v>526</v>
      </c>
      <c r="E49" s="105" t="s">
        <v>50</v>
      </c>
      <c r="F49" s="105">
        <v>1</v>
      </c>
      <c r="G49" s="106"/>
      <c r="H49" s="106"/>
      <c r="I49" s="109"/>
    </row>
    <row r="50" ht="45" customHeight="1" spans="1:9">
      <c r="A50" s="101" t="s">
        <v>527</v>
      </c>
      <c r="B50" s="105" t="s">
        <v>528</v>
      </c>
      <c r="C50" s="48" t="s">
        <v>529</v>
      </c>
      <c r="D50" s="105" t="s">
        <v>526</v>
      </c>
      <c r="E50" s="105" t="s">
        <v>36</v>
      </c>
      <c r="F50" s="105">
        <v>2</v>
      </c>
      <c r="G50" s="106"/>
      <c r="H50" s="106"/>
      <c r="I50" s="109"/>
    </row>
    <row r="51" ht="45" customHeight="1" spans="1:9">
      <c r="A51" s="101" t="s">
        <v>530</v>
      </c>
      <c r="B51" s="105" t="s">
        <v>531</v>
      </c>
      <c r="C51" s="48" t="s">
        <v>532</v>
      </c>
      <c r="D51" s="105" t="s">
        <v>526</v>
      </c>
      <c r="E51" s="105" t="s">
        <v>36</v>
      </c>
      <c r="F51" s="105">
        <v>1</v>
      </c>
      <c r="G51" s="106"/>
      <c r="H51" s="106"/>
      <c r="I51" s="109"/>
    </row>
    <row r="52" ht="45" customHeight="1" spans="1:9">
      <c r="A52" s="101" t="s">
        <v>533</v>
      </c>
      <c r="B52" s="105" t="s">
        <v>534</v>
      </c>
      <c r="C52" s="48" t="s">
        <v>535</v>
      </c>
      <c r="D52" s="105" t="s">
        <v>521</v>
      </c>
      <c r="E52" s="105" t="s">
        <v>36</v>
      </c>
      <c r="F52" s="105">
        <v>1</v>
      </c>
      <c r="G52" s="106"/>
      <c r="H52" s="106"/>
      <c r="I52" s="109"/>
    </row>
    <row r="53" ht="45" customHeight="1" spans="1:9">
      <c r="A53" s="101" t="s">
        <v>536</v>
      </c>
      <c r="B53" s="105" t="s">
        <v>537</v>
      </c>
      <c r="C53" s="48" t="s">
        <v>538</v>
      </c>
      <c r="D53" s="105" t="s">
        <v>14</v>
      </c>
      <c r="E53" s="105" t="s">
        <v>36</v>
      </c>
      <c r="F53" s="105">
        <v>8</v>
      </c>
      <c r="G53" s="106"/>
      <c r="H53" s="106"/>
      <c r="I53" s="109"/>
    </row>
    <row r="54" ht="45" customHeight="1" spans="1:9">
      <c r="A54" s="101" t="s">
        <v>539</v>
      </c>
      <c r="B54" s="105" t="s">
        <v>540</v>
      </c>
      <c r="C54" s="48" t="s">
        <v>541</v>
      </c>
      <c r="D54" s="105" t="s">
        <v>14</v>
      </c>
      <c r="E54" s="105" t="s">
        <v>15</v>
      </c>
      <c r="F54" s="105">
        <v>10</v>
      </c>
      <c r="G54" s="106"/>
      <c r="H54" s="106"/>
      <c r="I54" s="109"/>
    </row>
    <row r="55" ht="45" customHeight="1" spans="1:9">
      <c r="A55" s="101" t="s">
        <v>542</v>
      </c>
      <c r="B55" s="105" t="s">
        <v>543</v>
      </c>
      <c r="C55" s="107" t="s">
        <v>544</v>
      </c>
      <c r="D55" s="105" t="s">
        <v>545</v>
      </c>
      <c r="E55" s="105" t="s">
        <v>36</v>
      </c>
      <c r="F55" s="105">
        <v>80</v>
      </c>
      <c r="G55" s="106"/>
      <c r="H55" s="106"/>
      <c r="I55" s="109"/>
    </row>
    <row r="56" ht="45" customHeight="1" spans="1:9">
      <c r="A56" s="101" t="s">
        <v>546</v>
      </c>
      <c r="B56" s="105" t="s">
        <v>547</v>
      </c>
      <c r="C56" s="107" t="s">
        <v>548</v>
      </c>
      <c r="D56" s="105" t="s">
        <v>549</v>
      </c>
      <c r="E56" s="105" t="s">
        <v>36</v>
      </c>
      <c r="F56" s="105">
        <v>28</v>
      </c>
      <c r="G56" s="106"/>
      <c r="H56" s="106"/>
      <c r="I56" s="109"/>
    </row>
    <row r="57" s="95" customFormat="1" ht="45" customHeight="1" spans="1:10">
      <c r="A57" s="101" t="s">
        <v>550</v>
      </c>
      <c r="B57" s="105" t="s">
        <v>551</v>
      </c>
      <c r="C57" s="48" t="s">
        <v>552</v>
      </c>
      <c r="D57" s="105" t="s">
        <v>553</v>
      </c>
      <c r="E57" s="105" t="s">
        <v>36</v>
      </c>
      <c r="F57" s="105">
        <v>80</v>
      </c>
      <c r="G57" s="106"/>
      <c r="H57" s="106"/>
      <c r="I57" s="109"/>
      <c r="J57" s="98"/>
    </row>
    <row r="58" s="95" customFormat="1" ht="45" customHeight="1" spans="1:10">
      <c r="A58" s="101" t="s">
        <v>554</v>
      </c>
      <c r="B58" s="105" t="s">
        <v>555</v>
      </c>
      <c r="C58" s="48" t="s">
        <v>556</v>
      </c>
      <c r="D58" s="105" t="s">
        <v>553</v>
      </c>
      <c r="E58" s="105" t="s">
        <v>36</v>
      </c>
      <c r="F58" s="105">
        <v>80</v>
      </c>
      <c r="G58" s="106"/>
      <c r="H58" s="106"/>
      <c r="I58" s="109"/>
      <c r="J58" s="98"/>
    </row>
    <row r="59" ht="45" customHeight="1" spans="1:9">
      <c r="A59" s="101" t="s">
        <v>557</v>
      </c>
      <c r="B59" s="105" t="s">
        <v>558</v>
      </c>
      <c r="C59" s="107" t="s">
        <v>559</v>
      </c>
      <c r="D59" s="105" t="s">
        <v>553</v>
      </c>
      <c r="E59" s="105" t="s">
        <v>36</v>
      </c>
      <c r="F59" s="105">
        <v>6</v>
      </c>
      <c r="G59" s="106"/>
      <c r="H59" s="106"/>
      <c r="I59" s="109"/>
    </row>
    <row r="60" ht="45" customHeight="1" spans="1:9">
      <c r="A60" s="101" t="s">
        <v>560</v>
      </c>
      <c r="B60" s="105" t="s">
        <v>561</v>
      </c>
      <c r="C60" s="107" t="s">
        <v>562</v>
      </c>
      <c r="D60" s="105" t="s">
        <v>563</v>
      </c>
      <c r="E60" s="105" t="s">
        <v>564</v>
      </c>
      <c r="F60" s="105">
        <v>20</v>
      </c>
      <c r="G60" s="106"/>
      <c r="H60" s="106"/>
      <c r="I60" s="109"/>
    </row>
    <row r="61" ht="45" customHeight="1" spans="1:9">
      <c r="A61" s="101" t="s">
        <v>565</v>
      </c>
      <c r="B61" s="105" t="s">
        <v>566</v>
      </c>
      <c r="C61" s="107" t="s">
        <v>567</v>
      </c>
      <c r="D61" s="105" t="s">
        <v>568</v>
      </c>
      <c r="E61" s="105" t="s">
        <v>569</v>
      </c>
      <c r="F61" s="105">
        <v>600</v>
      </c>
      <c r="G61" s="106"/>
      <c r="H61" s="106"/>
      <c r="I61" s="109"/>
    </row>
    <row r="62" ht="45" customHeight="1" spans="1:9">
      <c r="A62" s="101" t="s">
        <v>570</v>
      </c>
      <c r="B62" s="105" t="s">
        <v>571</v>
      </c>
      <c r="C62" s="107" t="s">
        <v>567</v>
      </c>
      <c r="D62" s="105" t="s">
        <v>568</v>
      </c>
      <c r="E62" s="105" t="s">
        <v>569</v>
      </c>
      <c r="F62" s="105">
        <v>600</v>
      </c>
      <c r="G62" s="106"/>
      <c r="H62" s="106"/>
      <c r="I62" s="109"/>
    </row>
    <row r="63" ht="45" customHeight="1" spans="1:9">
      <c r="A63" s="101" t="s">
        <v>572</v>
      </c>
      <c r="B63" s="105" t="s">
        <v>573</v>
      </c>
      <c r="C63" s="107" t="s">
        <v>574</v>
      </c>
      <c r="D63" s="105" t="s">
        <v>568</v>
      </c>
      <c r="E63" s="105" t="s">
        <v>36</v>
      </c>
      <c r="F63" s="105">
        <v>100</v>
      </c>
      <c r="G63" s="106"/>
      <c r="H63" s="106"/>
      <c r="I63" s="109"/>
    </row>
    <row r="64" ht="45" customHeight="1" spans="1:9">
      <c r="A64" s="101" t="s">
        <v>575</v>
      </c>
      <c r="B64" s="105" t="s">
        <v>576</v>
      </c>
      <c r="C64" s="107" t="s">
        <v>577</v>
      </c>
      <c r="D64" s="105" t="s">
        <v>578</v>
      </c>
      <c r="E64" s="105" t="s">
        <v>36</v>
      </c>
      <c r="F64" s="105">
        <v>12</v>
      </c>
      <c r="G64" s="106"/>
      <c r="H64" s="106"/>
      <c r="I64" s="109"/>
    </row>
    <row r="65" ht="45" customHeight="1" spans="1:9">
      <c r="A65" s="101" t="s">
        <v>579</v>
      </c>
      <c r="B65" s="105" t="s">
        <v>580</v>
      </c>
      <c r="C65" s="48" t="s">
        <v>581</v>
      </c>
      <c r="D65" s="105" t="s">
        <v>234</v>
      </c>
      <c r="E65" s="105" t="s">
        <v>15</v>
      </c>
      <c r="F65" s="105">
        <v>50</v>
      </c>
      <c r="G65" s="106"/>
      <c r="H65" s="106"/>
      <c r="I65" s="109"/>
    </row>
    <row r="66" ht="45" customHeight="1" spans="1:9">
      <c r="A66" s="101" t="s">
        <v>582</v>
      </c>
      <c r="B66" s="105" t="s">
        <v>583</v>
      </c>
      <c r="C66" s="107" t="s">
        <v>441</v>
      </c>
      <c r="D66" s="105" t="s">
        <v>234</v>
      </c>
      <c r="E66" s="105" t="s">
        <v>15</v>
      </c>
      <c r="F66" s="105">
        <v>20</v>
      </c>
      <c r="G66" s="106"/>
      <c r="H66" s="106"/>
      <c r="I66" s="109"/>
    </row>
    <row r="67" ht="45" customHeight="1" spans="1:9">
      <c r="A67" s="101" t="s">
        <v>584</v>
      </c>
      <c r="B67" s="105" t="s">
        <v>585</v>
      </c>
      <c r="C67" s="107" t="s">
        <v>586</v>
      </c>
      <c r="D67" s="105" t="s">
        <v>234</v>
      </c>
      <c r="E67" s="105" t="s">
        <v>15</v>
      </c>
      <c r="F67" s="105">
        <v>5</v>
      </c>
      <c r="G67" s="106"/>
      <c r="H67" s="106"/>
      <c r="I67" s="109"/>
    </row>
    <row r="68" ht="45" customHeight="1" spans="1:9">
      <c r="A68" s="101" t="s">
        <v>587</v>
      </c>
      <c r="B68" s="105" t="s">
        <v>588</v>
      </c>
      <c r="C68" s="107" t="s">
        <v>589</v>
      </c>
      <c r="D68" s="105" t="s">
        <v>234</v>
      </c>
      <c r="E68" s="105" t="s">
        <v>36</v>
      </c>
      <c r="F68" s="105">
        <v>5</v>
      </c>
      <c r="G68" s="106"/>
      <c r="H68" s="106"/>
      <c r="I68" s="109"/>
    </row>
    <row r="69" ht="45" customHeight="1" spans="1:9">
      <c r="A69" s="101" t="s">
        <v>590</v>
      </c>
      <c r="B69" s="105" t="s">
        <v>591</v>
      </c>
      <c r="C69" s="107" t="s">
        <v>591</v>
      </c>
      <c r="D69" s="105" t="s">
        <v>592</v>
      </c>
      <c r="E69" s="105" t="s">
        <v>36</v>
      </c>
      <c r="F69" s="105">
        <v>5</v>
      </c>
      <c r="G69" s="106"/>
      <c r="H69" s="106"/>
      <c r="I69" s="109"/>
    </row>
    <row r="70" ht="45" customHeight="1" spans="1:9">
      <c r="A70" s="101" t="s">
        <v>593</v>
      </c>
      <c r="B70" s="105" t="s">
        <v>594</v>
      </c>
      <c r="C70" s="107" t="s">
        <v>46</v>
      </c>
      <c r="D70" s="105" t="s">
        <v>234</v>
      </c>
      <c r="E70" s="105" t="s">
        <v>36</v>
      </c>
      <c r="F70" s="105">
        <v>5</v>
      </c>
      <c r="G70" s="106"/>
      <c r="H70" s="106"/>
      <c r="I70" s="109"/>
    </row>
    <row r="71" ht="45" customHeight="1" spans="1:9">
      <c r="A71" s="101" t="s">
        <v>595</v>
      </c>
      <c r="B71" s="105" t="s">
        <v>596</v>
      </c>
      <c r="C71" s="107" t="s">
        <v>597</v>
      </c>
      <c r="D71" s="105" t="s">
        <v>234</v>
      </c>
      <c r="E71" s="105" t="s">
        <v>15</v>
      </c>
      <c r="F71" s="105">
        <v>3</v>
      </c>
      <c r="G71" s="106"/>
      <c r="H71" s="106"/>
      <c r="I71" s="109"/>
    </row>
    <row r="72" ht="45" customHeight="1" spans="1:9">
      <c r="A72" s="101" t="s">
        <v>598</v>
      </c>
      <c r="B72" s="105" t="s">
        <v>599</v>
      </c>
      <c r="C72" s="107" t="s">
        <v>600</v>
      </c>
      <c r="D72" s="105" t="s">
        <v>234</v>
      </c>
      <c r="E72" s="105" t="s">
        <v>36</v>
      </c>
      <c r="F72" s="105">
        <v>3</v>
      </c>
      <c r="G72" s="106"/>
      <c r="H72" s="106"/>
      <c r="I72" s="109"/>
    </row>
    <row r="73" ht="45" customHeight="1" spans="1:9">
      <c r="A73" s="101" t="s">
        <v>601</v>
      </c>
      <c r="B73" s="105" t="s">
        <v>602</v>
      </c>
      <c r="C73" s="107" t="s">
        <v>603</v>
      </c>
      <c r="D73" s="105" t="s">
        <v>234</v>
      </c>
      <c r="E73" s="105" t="s">
        <v>36</v>
      </c>
      <c r="F73" s="105">
        <v>10</v>
      </c>
      <c r="G73" s="106"/>
      <c r="H73" s="106"/>
      <c r="I73" s="109"/>
    </row>
    <row r="74" ht="45" customHeight="1" spans="1:9">
      <c r="A74" s="101" t="s">
        <v>604</v>
      </c>
      <c r="B74" s="105" t="s">
        <v>605</v>
      </c>
      <c r="C74" s="107" t="s">
        <v>606</v>
      </c>
      <c r="D74" s="105" t="s">
        <v>607</v>
      </c>
      <c r="E74" s="105" t="s">
        <v>608</v>
      </c>
      <c r="F74" s="105">
        <v>4</v>
      </c>
      <c r="G74" s="106"/>
      <c r="H74" s="106"/>
      <c r="I74" s="109"/>
    </row>
    <row r="75" ht="45" customHeight="1" spans="1:9">
      <c r="A75" s="101" t="s">
        <v>609</v>
      </c>
      <c r="B75" s="105" t="s">
        <v>610</v>
      </c>
      <c r="C75" s="107" t="s">
        <v>386</v>
      </c>
      <c r="D75" s="105" t="s">
        <v>578</v>
      </c>
      <c r="E75" s="105" t="s">
        <v>611</v>
      </c>
      <c r="F75" s="105">
        <v>5</v>
      </c>
      <c r="G75" s="106"/>
      <c r="H75" s="106"/>
      <c r="I75" s="109"/>
    </row>
    <row r="76" ht="45" customHeight="1" spans="1:9">
      <c r="A76" s="101" t="s">
        <v>612</v>
      </c>
      <c r="B76" s="105" t="s">
        <v>613</v>
      </c>
      <c r="C76" s="110" t="s">
        <v>614</v>
      </c>
      <c r="D76" s="105" t="s">
        <v>234</v>
      </c>
      <c r="E76" s="105" t="s">
        <v>615</v>
      </c>
      <c r="F76" s="105">
        <v>10</v>
      </c>
      <c r="G76" s="106"/>
      <c r="H76" s="106"/>
      <c r="I76" s="109"/>
    </row>
    <row r="77" ht="45" customHeight="1" spans="1:9">
      <c r="A77" s="101" t="s">
        <v>616</v>
      </c>
      <c r="B77" s="105" t="s">
        <v>613</v>
      </c>
      <c r="C77" s="107" t="s">
        <v>617</v>
      </c>
      <c r="D77" s="105" t="s">
        <v>234</v>
      </c>
      <c r="E77" s="105" t="s">
        <v>615</v>
      </c>
      <c r="F77" s="105">
        <v>3</v>
      </c>
      <c r="G77" s="106"/>
      <c r="H77" s="106"/>
      <c r="I77" s="109"/>
    </row>
    <row r="78" ht="45" customHeight="1" spans="1:9">
      <c r="A78" s="101" t="s">
        <v>618</v>
      </c>
      <c r="B78" s="105" t="s">
        <v>619</v>
      </c>
      <c r="C78" s="107" t="s">
        <v>620</v>
      </c>
      <c r="D78" s="105" t="s">
        <v>234</v>
      </c>
      <c r="E78" s="105" t="s">
        <v>15</v>
      </c>
      <c r="F78" s="105">
        <v>8</v>
      </c>
      <c r="G78" s="106"/>
      <c r="H78" s="106"/>
      <c r="I78" s="109"/>
    </row>
    <row r="79" ht="45" customHeight="1" spans="1:9">
      <c r="A79" s="101" t="s">
        <v>621</v>
      </c>
      <c r="B79" s="105" t="s">
        <v>622</v>
      </c>
      <c r="C79" s="107" t="s">
        <v>623</v>
      </c>
      <c r="D79" s="105" t="s">
        <v>234</v>
      </c>
      <c r="E79" s="105" t="s">
        <v>15</v>
      </c>
      <c r="F79" s="105">
        <v>2</v>
      </c>
      <c r="G79" s="106"/>
      <c r="H79" s="106"/>
      <c r="I79" s="109"/>
    </row>
    <row r="80" s="95" customFormat="1" ht="45" customHeight="1" spans="1:10">
      <c r="A80" s="101" t="s">
        <v>624</v>
      </c>
      <c r="B80" s="105" t="s">
        <v>625</v>
      </c>
      <c r="C80" s="107" t="s">
        <v>626</v>
      </c>
      <c r="D80" s="105" t="s">
        <v>627</v>
      </c>
      <c r="E80" s="105" t="s">
        <v>628</v>
      </c>
      <c r="F80" s="105">
        <v>100</v>
      </c>
      <c r="G80" s="106"/>
      <c r="H80" s="106"/>
      <c r="I80" s="109"/>
      <c r="J80" s="98"/>
    </row>
    <row r="81" ht="45" customHeight="1" spans="1:9">
      <c r="A81" s="101" t="s">
        <v>629</v>
      </c>
      <c r="B81" s="105" t="s">
        <v>630</v>
      </c>
      <c r="C81" s="107" t="s">
        <v>631</v>
      </c>
      <c r="D81" s="105" t="s">
        <v>234</v>
      </c>
      <c r="E81" s="105" t="s">
        <v>36</v>
      </c>
      <c r="F81" s="105">
        <v>2</v>
      </c>
      <c r="G81" s="106"/>
      <c r="H81" s="106"/>
      <c r="I81" s="109"/>
    </row>
    <row r="82" ht="45" customHeight="1" spans="1:9">
      <c r="A82" s="101" t="s">
        <v>632</v>
      </c>
      <c r="B82" s="105" t="s">
        <v>633</v>
      </c>
      <c r="C82" s="107" t="s">
        <v>634</v>
      </c>
      <c r="D82" s="105" t="s">
        <v>635</v>
      </c>
      <c r="E82" s="105" t="s">
        <v>628</v>
      </c>
      <c r="F82" s="105">
        <v>50</v>
      </c>
      <c r="G82" s="106"/>
      <c r="H82" s="106"/>
      <c r="I82" s="109"/>
    </row>
    <row r="83" ht="45" customHeight="1" spans="1:9">
      <c r="A83" s="101" t="s">
        <v>636</v>
      </c>
      <c r="B83" s="105" t="s">
        <v>637</v>
      </c>
      <c r="C83" s="107" t="s">
        <v>638</v>
      </c>
      <c r="D83" s="105" t="s">
        <v>635</v>
      </c>
      <c r="E83" s="105" t="s">
        <v>628</v>
      </c>
      <c r="F83" s="105">
        <v>50</v>
      </c>
      <c r="G83" s="106"/>
      <c r="H83" s="106"/>
      <c r="I83" s="109"/>
    </row>
    <row r="84" ht="45" customHeight="1" spans="1:9">
      <c r="A84" s="101" t="s">
        <v>639</v>
      </c>
      <c r="B84" s="105" t="s">
        <v>640</v>
      </c>
      <c r="C84" s="107" t="s">
        <v>641</v>
      </c>
      <c r="D84" s="105" t="s">
        <v>578</v>
      </c>
      <c r="E84" s="105" t="s">
        <v>36</v>
      </c>
      <c r="F84" s="105">
        <v>300</v>
      </c>
      <c r="G84" s="106"/>
      <c r="H84" s="106"/>
      <c r="I84" s="109"/>
    </row>
    <row r="85" ht="45" customHeight="1" spans="1:9">
      <c r="A85" s="101" t="s">
        <v>642</v>
      </c>
      <c r="B85" s="105" t="s">
        <v>643</v>
      </c>
      <c r="C85" s="107" t="s">
        <v>644</v>
      </c>
      <c r="D85" s="105" t="s">
        <v>645</v>
      </c>
      <c r="E85" s="105" t="s">
        <v>125</v>
      </c>
      <c r="F85" s="105">
        <v>20</v>
      </c>
      <c r="G85" s="106"/>
      <c r="H85" s="106"/>
      <c r="I85" s="109"/>
    </row>
    <row r="86" ht="45" customHeight="1" spans="1:9">
      <c r="A86" s="101" t="s">
        <v>646</v>
      </c>
      <c r="B86" s="105" t="s">
        <v>647</v>
      </c>
      <c r="C86" s="107" t="s">
        <v>648</v>
      </c>
      <c r="D86" s="105" t="s">
        <v>645</v>
      </c>
      <c r="E86" s="105" t="s">
        <v>125</v>
      </c>
      <c r="F86" s="105">
        <v>5</v>
      </c>
      <c r="G86" s="106"/>
      <c r="H86" s="106"/>
      <c r="I86" s="109"/>
    </row>
    <row r="87" s="95" customFormat="1" ht="45" customHeight="1" spans="1:10">
      <c r="A87" s="101" t="s">
        <v>649</v>
      </c>
      <c r="B87" s="105" t="s">
        <v>650</v>
      </c>
      <c r="C87" s="107" t="s">
        <v>651</v>
      </c>
      <c r="D87" s="105" t="s">
        <v>545</v>
      </c>
      <c r="E87" s="105" t="s">
        <v>628</v>
      </c>
      <c r="F87" s="105">
        <v>50</v>
      </c>
      <c r="G87" s="106"/>
      <c r="H87" s="106"/>
      <c r="I87" s="109"/>
      <c r="J87" s="98"/>
    </row>
    <row r="88" ht="45" customHeight="1" spans="1:9">
      <c r="A88" s="101" t="s">
        <v>652</v>
      </c>
      <c r="B88" s="105" t="s">
        <v>653</v>
      </c>
      <c r="C88" s="107" t="s">
        <v>654</v>
      </c>
      <c r="D88" s="105" t="s">
        <v>234</v>
      </c>
      <c r="E88" s="105" t="s">
        <v>56</v>
      </c>
      <c r="F88" s="105">
        <v>1</v>
      </c>
      <c r="G88" s="106"/>
      <c r="H88" s="106"/>
      <c r="I88" s="109"/>
    </row>
    <row r="89" ht="45" customHeight="1" spans="1:9">
      <c r="A89" s="101" t="s">
        <v>655</v>
      </c>
      <c r="B89" s="105" t="s">
        <v>656</v>
      </c>
      <c r="C89" s="107" t="s">
        <v>657</v>
      </c>
      <c r="D89" s="105" t="s">
        <v>234</v>
      </c>
      <c r="E89" s="105" t="s">
        <v>56</v>
      </c>
      <c r="F89" s="105">
        <v>6</v>
      </c>
      <c r="G89" s="106"/>
      <c r="H89" s="106"/>
      <c r="I89" s="109"/>
    </row>
    <row r="90" ht="45" customHeight="1" spans="1:9">
      <c r="A90" s="101" t="s">
        <v>658</v>
      </c>
      <c r="B90" s="105" t="s">
        <v>659</v>
      </c>
      <c r="C90" s="107" t="s">
        <v>660</v>
      </c>
      <c r="D90" s="105" t="s">
        <v>645</v>
      </c>
      <c r="E90" s="105" t="s">
        <v>661</v>
      </c>
      <c r="F90" s="105">
        <v>5</v>
      </c>
      <c r="G90" s="106"/>
      <c r="H90" s="106"/>
      <c r="I90" s="109"/>
    </row>
    <row r="91" ht="45" customHeight="1" spans="1:9">
      <c r="A91" s="101" t="s">
        <v>662</v>
      </c>
      <c r="B91" s="105" t="s">
        <v>663</v>
      </c>
      <c r="C91" s="107" t="s">
        <v>664</v>
      </c>
      <c r="D91" s="105" t="s">
        <v>545</v>
      </c>
      <c r="E91" s="105" t="s">
        <v>36</v>
      </c>
      <c r="F91" s="105">
        <v>5</v>
      </c>
      <c r="G91" s="106"/>
      <c r="H91" s="106"/>
      <c r="I91" s="109"/>
    </row>
    <row r="92" ht="45" customHeight="1" spans="1:9">
      <c r="A92" s="101" t="s">
        <v>665</v>
      </c>
      <c r="B92" s="105" t="s">
        <v>666</v>
      </c>
      <c r="C92" s="107" t="s">
        <v>73</v>
      </c>
      <c r="D92" s="105" t="s">
        <v>578</v>
      </c>
      <c r="E92" s="105" t="s">
        <v>36</v>
      </c>
      <c r="F92" s="105">
        <v>10</v>
      </c>
      <c r="G92" s="106"/>
      <c r="H92" s="106"/>
      <c r="I92" s="109"/>
    </row>
    <row r="93" ht="45" customHeight="1" spans="1:9">
      <c r="A93" s="101" t="s">
        <v>667</v>
      </c>
      <c r="B93" s="105" t="s">
        <v>668</v>
      </c>
      <c r="C93" s="107" t="s">
        <v>669</v>
      </c>
      <c r="D93" s="105" t="s">
        <v>234</v>
      </c>
      <c r="E93" s="105" t="s">
        <v>36</v>
      </c>
      <c r="F93" s="105">
        <v>2</v>
      </c>
      <c r="G93" s="106"/>
      <c r="H93" s="106"/>
      <c r="I93" s="109"/>
    </row>
    <row r="94" ht="45" customHeight="1" spans="1:9">
      <c r="A94" s="101" t="s">
        <v>670</v>
      </c>
      <c r="B94" s="48" t="s">
        <v>671</v>
      </c>
      <c r="C94" s="48" t="s">
        <v>672</v>
      </c>
      <c r="D94" s="105" t="s">
        <v>673</v>
      </c>
      <c r="E94" s="48" t="s">
        <v>50</v>
      </c>
      <c r="F94" s="48">
        <v>2</v>
      </c>
      <c r="G94" s="106"/>
      <c r="H94" s="106"/>
      <c r="I94" s="48"/>
    </row>
    <row r="95" ht="45" customHeight="1" spans="1:9">
      <c r="A95" s="101" t="s">
        <v>674</v>
      </c>
      <c r="B95" s="48" t="s">
        <v>675</v>
      </c>
      <c r="C95" s="48" t="s">
        <v>676</v>
      </c>
      <c r="D95" s="48" t="s">
        <v>510</v>
      </c>
      <c r="E95" s="48" t="s">
        <v>15</v>
      </c>
      <c r="F95" s="48">
        <v>1</v>
      </c>
      <c r="G95" s="106"/>
      <c r="H95" s="106"/>
      <c r="I95" s="48"/>
    </row>
    <row r="96" ht="45" customHeight="1" spans="1:9">
      <c r="A96" s="101" t="s">
        <v>677</v>
      </c>
      <c r="B96" s="48" t="s">
        <v>678</v>
      </c>
      <c r="C96" s="48" t="s">
        <v>679</v>
      </c>
      <c r="D96" s="48" t="s">
        <v>234</v>
      </c>
      <c r="E96" s="48" t="s">
        <v>15</v>
      </c>
      <c r="F96" s="48">
        <v>2</v>
      </c>
      <c r="G96" s="106"/>
      <c r="H96" s="106"/>
      <c r="I96" s="48"/>
    </row>
    <row r="97" ht="45" customHeight="1" spans="1:9">
      <c r="A97" s="101" t="s">
        <v>680</v>
      </c>
      <c r="B97" s="48" t="s">
        <v>681</v>
      </c>
      <c r="C97" s="48" t="s">
        <v>581</v>
      </c>
      <c r="D97" s="48" t="s">
        <v>14</v>
      </c>
      <c r="E97" s="48" t="s">
        <v>36</v>
      </c>
      <c r="F97" s="48">
        <v>2</v>
      </c>
      <c r="G97" s="106"/>
      <c r="H97" s="106"/>
      <c r="I97" s="48"/>
    </row>
    <row r="98" ht="45" customHeight="1" spans="1:9">
      <c r="A98" s="101" t="s">
        <v>682</v>
      </c>
      <c r="B98" s="48" t="s">
        <v>591</v>
      </c>
      <c r="C98" s="48" t="s">
        <v>683</v>
      </c>
      <c r="D98" s="48" t="s">
        <v>684</v>
      </c>
      <c r="E98" s="48" t="s">
        <v>15</v>
      </c>
      <c r="F98" s="48">
        <v>2</v>
      </c>
      <c r="G98" s="106"/>
      <c r="H98" s="106"/>
      <c r="I98" s="48"/>
    </row>
    <row r="99" ht="45" customHeight="1" spans="1:9">
      <c r="A99" s="101" t="s">
        <v>685</v>
      </c>
      <c r="B99" s="48" t="s">
        <v>686</v>
      </c>
      <c r="C99" s="48" t="s">
        <v>687</v>
      </c>
      <c r="D99" s="48" t="s">
        <v>234</v>
      </c>
      <c r="E99" s="48" t="s">
        <v>15</v>
      </c>
      <c r="F99" s="48">
        <v>2</v>
      </c>
      <c r="G99" s="106"/>
      <c r="H99" s="106"/>
      <c r="I99" s="48"/>
    </row>
    <row r="100" ht="45" customHeight="1" spans="1:9">
      <c r="A100" s="101" t="s">
        <v>688</v>
      </c>
      <c r="B100" s="48" t="s">
        <v>689</v>
      </c>
      <c r="C100" s="48" t="s">
        <v>690</v>
      </c>
      <c r="D100" s="48" t="s">
        <v>234</v>
      </c>
      <c r="E100" s="48" t="s">
        <v>15</v>
      </c>
      <c r="F100" s="48">
        <v>2</v>
      </c>
      <c r="G100" s="106"/>
      <c r="H100" s="106"/>
      <c r="I100" s="48"/>
    </row>
    <row r="101" ht="45" customHeight="1" spans="1:9">
      <c r="A101" s="101" t="s">
        <v>691</v>
      </c>
      <c r="B101" s="48" t="s">
        <v>689</v>
      </c>
      <c r="C101" s="48" t="s">
        <v>692</v>
      </c>
      <c r="D101" s="48" t="s">
        <v>234</v>
      </c>
      <c r="E101" s="48" t="s">
        <v>15</v>
      </c>
      <c r="F101" s="48">
        <v>2</v>
      </c>
      <c r="G101" s="106"/>
      <c r="H101" s="106"/>
      <c r="I101" s="48"/>
    </row>
    <row r="102" ht="45" customHeight="1" spans="1:9">
      <c r="A102" s="101" t="s">
        <v>693</v>
      </c>
      <c r="B102" s="48" t="s">
        <v>694</v>
      </c>
      <c r="C102" s="48" t="s">
        <v>695</v>
      </c>
      <c r="D102" s="105" t="s">
        <v>545</v>
      </c>
      <c r="E102" s="48" t="s">
        <v>15</v>
      </c>
      <c r="F102" s="48">
        <v>2</v>
      </c>
      <c r="G102" s="106"/>
      <c r="H102" s="106"/>
      <c r="I102" s="48"/>
    </row>
    <row r="103" ht="45" customHeight="1" spans="1:9">
      <c r="A103" s="101" t="s">
        <v>696</v>
      </c>
      <c r="B103" s="48" t="s">
        <v>697</v>
      </c>
      <c r="C103" s="48" t="s">
        <v>672</v>
      </c>
      <c r="D103" s="105" t="s">
        <v>545</v>
      </c>
      <c r="E103" s="48" t="s">
        <v>15</v>
      </c>
      <c r="F103" s="48">
        <v>6</v>
      </c>
      <c r="G103" s="106"/>
      <c r="H103" s="106"/>
      <c r="I103" s="48"/>
    </row>
    <row r="104" ht="45" customHeight="1" spans="1:9">
      <c r="A104" s="101" t="s">
        <v>698</v>
      </c>
      <c r="B104" s="48" t="s">
        <v>699</v>
      </c>
      <c r="C104" s="48" t="s">
        <v>700</v>
      </c>
      <c r="D104" s="48" t="s">
        <v>14</v>
      </c>
      <c r="E104" s="48" t="s">
        <v>36</v>
      </c>
      <c r="F104" s="48">
        <v>2</v>
      </c>
      <c r="G104" s="106"/>
      <c r="H104" s="106"/>
      <c r="I104" s="48"/>
    </row>
    <row r="105" ht="45" customHeight="1" spans="1:9">
      <c r="A105" s="101" t="s">
        <v>701</v>
      </c>
      <c r="B105" s="111" t="s">
        <v>702</v>
      </c>
      <c r="C105" s="48" t="s">
        <v>577</v>
      </c>
      <c r="D105" s="105" t="s">
        <v>14</v>
      </c>
      <c r="E105" s="112" t="s">
        <v>15</v>
      </c>
      <c r="F105" s="48">
        <v>3</v>
      </c>
      <c r="G105" s="106"/>
      <c r="H105" s="106"/>
      <c r="I105" s="112"/>
    </row>
    <row r="106" ht="45" customHeight="1" spans="1:9">
      <c r="A106" s="101" t="s">
        <v>703</v>
      </c>
      <c r="B106" s="111" t="s">
        <v>702</v>
      </c>
      <c r="C106" s="48" t="s">
        <v>133</v>
      </c>
      <c r="D106" s="105" t="s">
        <v>14</v>
      </c>
      <c r="E106" s="112" t="s">
        <v>15</v>
      </c>
      <c r="F106" s="48">
        <v>2</v>
      </c>
      <c r="G106" s="106"/>
      <c r="H106" s="106"/>
      <c r="I106" s="112"/>
    </row>
    <row r="107" ht="45" customHeight="1" spans="1:9">
      <c r="A107" s="101" t="s">
        <v>704</v>
      </c>
      <c r="B107" s="111" t="s">
        <v>705</v>
      </c>
      <c r="C107" s="112" t="s">
        <v>706</v>
      </c>
      <c r="D107" s="105" t="s">
        <v>14</v>
      </c>
      <c r="E107" s="112" t="s">
        <v>15</v>
      </c>
      <c r="F107" s="48">
        <v>2</v>
      </c>
      <c r="G107" s="106"/>
      <c r="H107" s="106"/>
      <c r="I107" s="112"/>
    </row>
    <row r="108" ht="45" customHeight="1" spans="1:9">
      <c r="A108" s="101" t="s">
        <v>707</v>
      </c>
      <c r="B108" s="111" t="s">
        <v>708</v>
      </c>
      <c r="C108" s="112" t="s">
        <v>709</v>
      </c>
      <c r="D108" s="112" t="s">
        <v>710</v>
      </c>
      <c r="E108" s="112" t="s">
        <v>15</v>
      </c>
      <c r="F108" s="48">
        <v>2</v>
      </c>
      <c r="G108" s="106"/>
      <c r="H108" s="106"/>
      <c r="I108" s="112"/>
    </row>
    <row r="109" ht="45" customHeight="1" spans="1:9">
      <c r="A109" s="101" t="s">
        <v>711</v>
      </c>
      <c r="B109" s="111" t="s">
        <v>712</v>
      </c>
      <c r="C109" s="112" t="s">
        <v>713</v>
      </c>
      <c r="D109" s="105" t="s">
        <v>14</v>
      </c>
      <c r="E109" s="112" t="s">
        <v>15</v>
      </c>
      <c r="F109" s="48">
        <v>40</v>
      </c>
      <c r="G109" s="106"/>
      <c r="H109" s="106"/>
      <c r="I109" s="112"/>
    </row>
    <row r="110" ht="45" customHeight="1" spans="1:9">
      <c r="A110" s="101" t="s">
        <v>714</v>
      </c>
      <c r="B110" s="111" t="s">
        <v>715</v>
      </c>
      <c r="C110" s="112" t="s">
        <v>716</v>
      </c>
      <c r="D110" s="105" t="s">
        <v>14</v>
      </c>
      <c r="E110" s="112" t="s">
        <v>36</v>
      </c>
      <c r="F110" s="48">
        <v>1</v>
      </c>
      <c r="G110" s="106"/>
      <c r="H110" s="106"/>
      <c r="I110" s="112"/>
    </row>
    <row r="111" ht="45" customHeight="1" spans="1:9">
      <c r="A111" s="101" t="s">
        <v>717</v>
      </c>
      <c r="B111" s="111" t="s">
        <v>718</v>
      </c>
      <c r="C111" s="48" t="s">
        <v>719</v>
      </c>
      <c r="D111" s="105" t="s">
        <v>14</v>
      </c>
      <c r="E111" s="112" t="s">
        <v>36</v>
      </c>
      <c r="F111" s="48">
        <v>1</v>
      </c>
      <c r="G111" s="106"/>
      <c r="H111" s="106"/>
      <c r="I111" s="112"/>
    </row>
    <row r="112" ht="45" customHeight="1" spans="1:9">
      <c r="A112" s="101" t="s">
        <v>720</v>
      </c>
      <c r="B112" s="111" t="s">
        <v>721</v>
      </c>
      <c r="C112" s="112" t="s">
        <v>722</v>
      </c>
      <c r="D112" s="105" t="s">
        <v>14</v>
      </c>
      <c r="E112" s="112" t="s">
        <v>36</v>
      </c>
      <c r="F112" s="48">
        <v>3</v>
      </c>
      <c r="G112" s="106"/>
      <c r="H112" s="106"/>
      <c r="I112" s="112"/>
    </row>
    <row r="113" ht="45" customHeight="1" spans="1:9">
      <c r="A113" s="101" t="s">
        <v>723</v>
      </c>
      <c r="B113" s="111" t="s">
        <v>724</v>
      </c>
      <c r="C113" s="112" t="s">
        <v>725</v>
      </c>
      <c r="D113" s="105" t="s">
        <v>14</v>
      </c>
      <c r="E113" s="112" t="s">
        <v>36</v>
      </c>
      <c r="F113" s="48">
        <v>3</v>
      </c>
      <c r="G113" s="106"/>
      <c r="H113" s="106"/>
      <c r="I113" s="112"/>
    </row>
    <row r="114" s="95" customFormat="1" ht="45" customHeight="1" spans="1:10">
      <c r="A114" s="101" t="s">
        <v>726</v>
      </c>
      <c r="B114" s="113" t="s">
        <v>727</v>
      </c>
      <c r="C114" s="114" t="s">
        <v>728</v>
      </c>
      <c r="D114" s="105" t="s">
        <v>14</v>
      </c>
      <c r="E114" s="114" t="s">
        <v>36</v>
      </c>
      <c r="F114" s="115">
        <v>20</v>
      </c>
      <c r="G114" s="106"/>
      <c r="H114" s="106"/>
      <c r="I114" s="114"/>
      <c r="J114" s="98"/>
    </row>
    <row r="115" ht="45" customHeight="1" spans="1:9">
      <c r="A115" s="101" t="s">
        <v>729</v>
      </c>
      <c r="B115" s="112" t="s">
        <v>730</v>
      </c>
      <c r="C115" s="112" t="s">
        <v>638</v>
      </c>
      <c r="D115" s="105" t="s">
        <v>578</v>
      </c>
      <c r="E115" s="112" t="s">
        <v>731</v>
      </c>
      <c r="F115" s="116">
        <v>5</v>
      </c>
      <c r="G115" s="106"/>
      <c r="H115" s="106"/>
      <c r="I115" s="112"/>
    </row>
    <row r="116" ht="45" customHeight="1" spans="1:9">
      <c r="A116" s="101" t="s">
        <v>732</v>
      </c>
      <c r="B116" s="48" t="s">
        <v>733</v>
      </c>
      <c r="C116" s="48" t="s">
        <v>734</v>
      </c>
      <c r="D116" s="105" t="s">
        <v>14</v>
      </c>
      <c r="E116" s="48" t="s">
        <v>15</v>
      </c>
      <c r="F116" s="48">
        <v>2</v>
      </c>
      <c r="G116" s="106"/>
      <c r="H116" s="106"/>
      <c r="I116" s="48"/>
    </row>
    <row r="117" ht="45" customHeight="1" spans="1:9">
      <c r="A117" s="101" t="s">
        <v>735</v>
      </c>
      <c r="B117" s="48" t="s">
        <v>736</v>
      </c>
      <c r="C117" s="48" t="s">
        <v>737</v>
      </c>
      <c r="D117" s="48" t="s">
        <v>14</v>
      </c>
      <c r="E117" s="48" t="s">
        <v>15</v>
      </c>
      <c r="F117" s="48">
        <v>1</v>
      </c>
      <c r="G117" s="106"/>
      <c r="H117" s="106"/>
      <c r="I117" s="48"/>
    </row>
    <row r="118" s="95" customFormat="1" ht="45" customHeight="1" spans="1:10">
      <c r="A118" s="101" t="s">
        <v>738</v>
      </c>
      <c r="B118" s="48" t="s">
        <v>739</v>
      </c>
      <c r="C118" s="48" t="s">
        <v>740</v>
      </c>
      <c r="D118" s="48" t="s">
        <v>14</v>
      </c>
      <c r="E118" s="48" t="s">
        <v>36</v>
      </c>
      <c r="F118" s="48">
        <v>30</v>
      </c>
      <c r="G118" s="106"/>
      <c r="H118" s="106"/>
      <c r="I118" s="48"/>
      <c r="J118" s="98"/>
    </row>
    <row r="119" ht="45" customHeight="1" spans="1:9">
      <c r="A119" s="101" t="s">
        <v>741</v>
      </c>
      <c r="B119" s="48" t="s">
        <v>742</v>
      </c>
      <c r="C119" s="48" t="s">
        <v>743</v>
      </c>
      <c r="D119" s="48" t="s">
        <v>744</v>
      </c>
      <c r="E119" s="48" t="s">
        <v>36</v>
      </c>
      <c r="F119" s="48">
        <v>1</v>
      </c>
      <c r="G119" s="106"/>
      <c r="H119" s="106"/>
      <c r="I119" s="48"/>
    </row>
    <row r="120" ht="45" customHeight="1" spans="1:9">
      <c r="A120" s="101" t="s">
        <v>745</v>
      </c>
      <c r="B120" s="48" t="s">
        <v>746</v>
      </c>
      <c r="C120" s="48" t="s">
        <v>747</v>
      </c>
      <c r="D120" s="48" t="s">
        <v>744</v>
      </c>
      <c r="E120" s="48" t="s">
        <v>36</v>
      </c>
      <c r="F120" s="48">
        <v>1</v>
      </c>
      <c r="G120" s="106"/>
      <c r="H120" s="106"/>
      <c r="I120" s="48"/>
    </row>
    <row r="121" ht="45" customHeight="1" spans="1:9">
      <c r="A121" s="101" t="s">
        <v>748</v>
      </c>
      <c r="B121" s="48" t="s">
        <v>749</v>
      </c>
      <c r="C121" s="48" t="s">
        <v>750</v>
      </c>
      <c r="D121" s="48" t="s">
        <v>751</v>
      </c>
      <c r="E121" s="48" t="s">
        <v>15</v>
      </c>
      <c r="F121" s="48">
        <v>5</v>
      </c>
      <c r="G121" s="106"/>
      <c r="H121" s="106"/>
      <c r="I121" s="48"/>
    </row>
    <row r="122" ht="45" customHeight="1" spans="1:9">
      <c r="A122" s="101" t="s">
        <v>752</v>
      </c>
      <c r="B122" s="48" t="s">
        <v>753</v>
      </c>
      <c r="C122" s="48" t="s">
        <v>754</v>
      </c>
      <c r="D122" s="48" t="s">
        <v>755</v>
      </c>
      <c r="E122" s="48" t="s">
        <v>15</v>
      </c>
      <c r="F122" s="48">
        <v>2</v>
      </c>
      <c r="G122" s="106"/>
      <c r="H122" s="106"/>
      <c r="I122" s="48"/>
    </row>
    <row r="123" ht="45" customHeight="1" spans="1:9">
      <c r="A123" s="101" t="s">
        <v>756</v>
      </c>
      <c r="B123" s="48" t="s">
        <v>757</v>
      </c>
      <c r="C123" s="48" t="s">
        <v>758</v>
      </c>
      <c r="D123" s="48" t="s">
        <v>759</v>
      </c>
      <c r="E123" s="48" t="s">
        <v>760</v>
      </c>
      <c r="F123" s="48">
        <v>20</v>
      </c>
      <c r="G123" s="106"/>
      <c r="H123" s="106"/>
      <c r="I123" s="48"/>
    </row>
    <row r="124" ht="45" customHeight="1" spans="1:9">
      <c r="A124" s="101" t="s">
        <v>761</v>
      </c>
      <c r="B124" s="48" t="s">
        <v>762</v>
      </c>
      <c r="C124" s="48" t="s">
        <v>763</v>
      </c>
      <c r="D124" s="48" t="s">
        <v>14</v>
      </c>
      <c r="E124" s="48" t="s">
        <v>15</v>
      </c>
      <c r="F124" s="48">
        <v>2</v>
      </c>
      <c r="G124" s="106"/>
      <c r="H124" s="106"/>
      <c r="I124" s="48"/>
    </row>
    <row r="125" ht="45" customHeight="1" spans="1:9">
      <c r="A125" s="101" t="s">
        <v>764</v>
      </c>
      <c r="B125" s="48" t="s">
        <v>765</v>
      </c>
      <c r="C125" s="48" t="s">
        <v>766</v>
      </c>
      <c r="D125" s="48" t="s">
        <v>14</v>
      </c>
      <c r="E125" s="48" t="s">
        <v>15</v>
      </c>
      <c r="F125" s="48">
        <v>1</v>
      </c>
      <c r="G125" s="106"/>
      <c r="H125" s="106"/>
      <c r="I125" s="48"/>
    </row>
    <row r="126" ht="45" customHeight="1" spans="1:9">
      <c r="A126" s="101" t="s">
        <v>767</v>
      </c>
      <c r="B126" s="48" t="s">
        <v>768</v>
      </c>
      <c r="C126" s="48" t="s">
        <v>769</v>
      </c>
      <c r="D126" s="48" t="s">
        <v>14</v>
      </c>
      <c r="E126" s="48" t="s">
        <v>770</v>
      </c>
      <c r="F126" s="48">
        <v>10</v>
      </c>
      <c r="G126" s="106"/>
      <c r="H126" s="106"/>
      <c r="I126" s="48"/>
    </row>
    <row r="127" ht="45" customHeight="1" spans="1:9">
      <c r="A127" s="101" t="s">
        <v>771</v>
      </c>
      <c r="B127" s="48" t="s">
        <v>772</v>
      </c>
      <c r="C127" s="48" t="s">
        <v>773</v>
      </c>
      <c r="D127" s="48" t="s">
        <v>14</v>
      </c>
      <c r="E127" s="48" t="s">
        <v>15</v>
      </c>
      <c r="F127" s="48">
        <v>5</v>
      </c>
      <c r="G127" s="106"/>
      <c r="H127" s="106"/>
      <c r="I127" s="48"/>
    </row>
    <row r="128" ht="45" customHeight="1" spans="1:9">
      <c r="A128" s="101" t="s">
        <v>774</v>
      </c>
      <c r="B128" s="48" t="s">
        <v>775</v>
      </c>
      <c r="C128" s="48" t="s">
        <v>24</v>
      </c>
      <c r="D128" s="48" t="s">
        <v>14</v>
      </c>
      <c r="E128" s="48" t="s">
        <v>36</v>
      </c>
      <c r="F128" s="48">
        <v>5</v>
      </c>
      <c r="G128" s="106"/>
      <c r="H128" s="106"/>
      <c r="I128" s="48"/>
    </row>
    <row r="129" ht="45" customHeight="1" spans="1:9">
      <c r="A129" s="101" t="s">
        <v>776</v>
      </c>
      <c r="B129" s="48" t="s">
        <v>775</v>
      </c>
      <c r="C129" s="48" t="s">
        <v>389</v>
      </c>
      <c r="D129" s="48" t="s">
        <v>14</v>
      </c>
      <c r="E129" s="48" t="s">
        <v>36</v>
      </c>
      <c r="F129" s="48">
        <v>5</v>
      </c>
      <c r="G129" s="106"/>
      <c r="H129" s="106"/>
      <c r="I129" s="48"/>
    </row>
    <row r="130" ht="45" customHeight="1" spans="1:9">
      <c r="A130" s="101" t="s">
        <v>777</v>
      </c>
      <c r="B130" s="48" t="s">
        <v>778</v>
      </c>
      <c r="C130" s="48" t="s">
        <v>779</v>
      </c>
      <c r="D130" s="48" t="s">
        <v>14</v>
      </c>
      <c r="E130" s="48" t="s">
        <v>36</v>
      </c>
      <c r="F130" s="48">
        <v>300</v>
      </c>
      <c r="G130" s="106"/>
      <c r="H130" s="106"/>
      <c r="I130" s="48"/>
    </row>
    <row r="131" ht="45" customHeight="1" spans="1:9">
      <c r="A131" s="101" t="s">
        <v>780</v>
      </c>
      <c r="B131" s="48" t="s">
        <v>781</v>
      </c>
      <c r="C131" s="48" t="s">
        <v>782</v>
      </c>
      <c r="D131" s="48" t="s">
        <v>14</v>
      </c>
      <c r="E131" s="48" t="s">
        <v>15</v>
      </c>
      <c r="F131" s="48">
        <v>2</v>
      </c>
      <c r="G131" s="106"/>
      <c r="H131" s="106"/>
      <c r="I131" s="48"/>
    </row>
    <row r="132" ht="45" customHeight="1" spans="1:9">
      <c r="A132" s="101" t="s">
        <v>783</v>
      </c>
      <c r="B132" s="48" t="s">
        <v>784</v>
      </c>
      <c r="C132" s="48" t="s">
        <v>785</v>
      </c>
      <c r="D132" s="48" t="s">
        <v>14</v>
      </c>
      <c r="E132" s="48" t="s">
        <v>36</v>
      </c>
      <c r="F132" s="48">
        <v>20</v>
      </c>
      <c r="G132" s="106"/>
      <c r="H132" s="106"/>
      <c r="I132" s="48"/>
    </row>
    <row r="133" ht="45" customHeight="1" spans="1:9">
      <c r="A133" s="101" t="s">
        <v>786</v>
      </c>
      <c r="B133" s="48" t="s">
        <v>678</v>
      </c>
      <c r="C133" s="48" t="s">
        <v>787</v>
      </c>
      <c r="D133" s="48" t="s">
        <v>14</v>
      </c>
      <c r="E133" s="48" t="s">
        <v>15</v>
      </c>
      <c r="F133" s="48">
        <v>2</v>
      </c>
      <c r="G133" s="106"/>
      <c r="H133" s="106"/>
      <c r="I133" s="48"/>
    </row>
    <row r="134" ht="45" customHeight="1" spans="1:9">
      <c r="A134" s="101" t="s">
        <v>788</v>
      </c>
      <c r="B134" s="48" t="s">
        <v>789</v>
      </c>
      <c r="C134" s="48" t="s">
        <v>790</v>
      </c>
      <c r="D134" s="48" t="s">
        <v>14</v>
      </c>
      <c r="E134" s="48" t="s">
        <v>36</v>
      </c>
      <c r="F134" s="48">
        <v>5</v>
      </c>
      <c r="G134" s="106"/>
      <c r="H134" s="106"/>
      <c r="I134" s="48"/>
    </row>
    <row r="135" ht="45" customHeight="1" spans="1:9">
      <c r="A135" s="101" t="s">
        <v>791</v>
      </c>
      <c r="B135" s="48" t="s">
        <v>792</v>
      </c>
      <c r="C135" s="48" t="s">
        <v>793</v>
      </c>
      <c r="D135" s="48" t="s">
        <v>14</v>
      </c>
      <c r="E135" s="48" t="s">
        <v>15</v>
      </c>
      <c r="F135" s="48">
        <v>2</v>
      </c>
      <c r="G135" s="106"/>
      <c r="H135" s="106"/>
      <c r="I135" s="48"/>
    </row>
    <row r="136" ht="45" customHeight="1" spans="1:9">
      <c r="A136" s="101" t="s">
        <v>794</v>
      </c>
      <c r="B136" s="48" t="s">
        <v>792</v>
      </c>
      <c r="C136" s="48" t="s">
        <v>795</v>
      </c>
      <c r="D136" s="48" t="s">
        <v>14</v>
      </c>
      <c r="E136" s="48" t="s">
        <v>15</v>
      </c>
      <c r="F136" s="48">
        <v>2</v>
      </c>
      <c r="G136" s="106"/>
      <c r="H136" s="106"/>
      <c r="I136" s="48"/>
    </row>
    <row r="137" ht="45" customHeight="1" spans="1:9">
      <c r="A137" s="101" t="s">
        <v>796</v>
      </c>
      <c r="B137" s="48" t="s">
        <v>797</v>
      </c>
      <c r="C137" s="48" t="s">
        <v>24</v>
      </c>
      <c r="D137" s="48" t="s">
        <v>14</v>
      </c>
      <c r="E137" s="48" t="s">
        <v>36</v>
      </c>
      <c r="F137" s="48">
        <v>5</v>
      </c>
      <c r="G137" s="106"/>
      <c r="H137" s="106"/>
      <c r="I137" s="48"/>
    </row>
    <row r="138" ht="45" customHeight="1" spans="1:9">
      <c r="A138" s="101" t="s">
        <v>798</v>
      </c>
      <c r="B138" s="48" t="s">
        <v>799</v>
      </c>
      <c r="C138" s="48" t="s">
        <v>389</v>
      </c>
      <c r="D138" s="48" t="s">
        <v>14</v>
      </c>
      <c r="E138" s="48" t="s">
        <v>36</v>
      </c>
      <c r="F138" s="48">
        <v>5</v>
      </c>
      <c r="G138" s="106"/>
      <c r="H138" s="106"/>
      <c r="I138" s="48"/>
    </row>
    <row r="139" ht="45" customHeight="1" spans="1:9">
      <c r="A139" s="101" t="s">
        <v>800</v>
      </c>
      <c r="B139" s="48" t="s">
        <v>797</v>
      </c>
      <c r="C139" s="48" t="s">
        <v>801</v>
      </c>
      <c r="D139" s="48" t="s">
        <v>14</v>
      </c>
      <c r="E139" s="48" t="s">
        <v>36</v>
      </c>
      <c r="F139" s="48">
        <v>3</v>
      </c>
      <c r="G139" s="106"/>
      <c r="H139" s="106"/>
      <c r="I139" s="48"/>
    </row>
    <row r="140" ht="45" customHeight="1" spans="1:9">
      <c r="A140" s="101" t="s">
        <v>802</v>
      </c>
      <c r="B140" s="48" t="s">
        <v>797</v>
      </c>
      <c r="C140" s="48" t="s">
        <v>803</v>
      </c>
      <c r="D140" s="48" t="s">
        <v>14</v>
      </c>
      <c r="E140" s="48" t="s">
        <v>36</v>
      </c>
      <c r="F140" s="48">
        <v>1</v>
      </c>
      <c r="G140" s="106"/>
      <c r="H140" s="106"/>
      <c r="I140" s="48"/>
    </row>
    <row r="141" ht="45" customHeight="1" spans="1:9">
      <c r="A141" s="101" t="s">
        <v>804</v>
      </c>
      <c r="B141" s="48" t="s">
        <v>805</v>
      </c>
      <c r="C141" s="48" t="s">
        <v>806</v>
      </c>
      <c r="D141" s="48" t="s">
        <v>14</v>
      </c>
      <c r="E141" s="48" t="s">
        <v>36</v>
      </c>
      <c r="F141" s="48">
        <v>2</v>
      </c>
      <c r="G141" s="106"/>
      <c r="H141" s="106"/>
      <c r="I141" s="48"/>
    </row>
    <row r="142" s="95" customFormat="1" ht="45" customHeight="1" spans="1:10">
      <c r="A142" s="101" t="s">
        <v>807</v>
      </c>
      <c r="B142" s="111" t="s">
        <v>808</v>
      </c>
      <c r="C142" s="112" t="s">
        <v>809</v>
      </c>
      <c r="D142" s="48" t="s">
        <v>14</v>
      </c>
      <c r="E142" s="112" t="s">
        <v>36</v>
      </c>
      <c r="F142" s="48">
        <v>80</v>
      </c>
      <c r="G142" s="106"/>
      <c r="H142" s="106"/>
      <c r="I142" s="112"/>
      <c r="J142" s="98"/>
    </row>
    <row r="143" ht="45" customHeight="1" spans="1:9">
      <c r="A143" s="101" t="s">
        <v>810</v>
      </c>
      <c r="B143" s="111" t="s">
        <v>811</v>
      </c>
      <c r="C143" s="112" t="s">
        <v>812</v>
      </c>
      <c r="D143" s="48" t="s">
        <v>14</v>
      </c>
      <c r="E143" s="112" t="s">
        <v>36</v>
      </c>
      <c r="F143" s="48">
        <v>50</v>
      </c>
      <c r="G143" s="106"/>
      <c r="H143" s="106"/>
      <c r="I143" s="112"/>
    </row>
    <row r="144" ht="45" customHeight="1" spans="1:9">
      <c r="A144" s="101" t="s">
        <v>813</v>
      </c>
      <c r="B144" s="111" t="s">
        <v>814</v>
      </c>
      <c r="C144" s="112" t="s">
        <v>815</v>
      </c>
      <c r="D144" s="48" t="s">
        <v>14</v>
      </c>
      <c r="E144" s="112" t="s">
        <v>36</v>
      </c>
      <c r="F144" s="48">
        <v>20</v>
      </c>
      <c r="G144" s="106"/>
      <c r="H144" s="106"/>
      <c r="I144" s="112"/>
    </row>
    <row r="145" ht="45" customHeight="1" spans="1:9">
      <c r="A145" s="101" t="s">
        <v>816</v>
      </c>
      <c r="B145" s="111" t="s">
        <v>817</v>
      </c>
      <c r="C145" s="112" t="s">
        <v>818</v>
      </c>
      <c r="D145" s="48" t="s">
        <v>14</v>
      </c>
      <c r="E145" s="112" t="s">
        <v>36</v>
      </c>
      <c r="F145" s="48">
        <v>20</v>
      </c>
      <c r="G145" s="106"/>
      <c r="H145" s="106"/>
      <c r="I145" s="112"/>
    </row>
    <row r="146" ht="45" customHeight="1" spans="1:9">
      <c r="A146" s="101" t="s">
        <v>819</v>
      </c>
      <c r="B146" s="112" t="s">
        <v>820</v>
      </c>
      <c r="C146" s="112" t="s">
        <v>821</v>
      </c>
      <c r="D146" s="48" t="s">
        <v>14</v>
      </c>
      <c r="E146" s="112" t="s">
        <v>56</v>
      </c>
      <c r="F146" s="48">
        <v>2</v>
      </c>
      <c r="G146" s="106"/>
      <c r="H146" s="106"/>
      <c r="I146" s="112"/>
    </row>
    <row r="147" ht="45" customHeight="1" spans="1:9">
      <c r="A147" s="101" t="s">
        <v>822</v>
      </c>
      <c r="B147" s="111" t="s">
        <v>823</v>
      </c>
      <c r="C147" s="112" t="s">
        <v>824</v>
      </c>
      <c r="D147" s="48" t="s">
        <v>14</v>
      </c>
      <c r="E147" s="112" t="s">
        <v>36</v>
      </c>
      <c r="F147" s="117">
        <v>50</v>
      </c>
      <c r="G147" s="118"/>
      <c r="H147" s="106"/>
      <c r="I147" s="112"/>
    </row>
    <row r="148" ht="45" customHeight="1" spans="1:9">
      <c r="A148" s="101" t="s">
        <v>825</v>
      </c>
      <c r="B148" s="111" t="s">
        <v>826</v>
      </c>
      <c r="C148" s="112" t="s">
        <v>827</v>
      </c>
      <c r="D148" s="48" t="s">
        <v>14</v>
      </c>
      <c r="E148" s="112" t="s">
        <v>36</v>
      </c>
      <c r="F148" s="117">
        <v>30</v>
      </c>
      <c r="G148" s="118"/>
      <c r="H148" s="106"/>
      <c r="I148" s="112"/>
    </row>
    <row r="149" ht="45" customHeight="1" spans="1:9">
      <c r="A149" s="101" t="s">
        <v>828</v>
      </c>
      <c r="B149" s="112" t="s">
        <v>829</v>
      </c>
      <c r="C149" s="48" t="s">
        <v>830</v>
      </c>
      <c r="D149" s="48" t="s">
        <v>14</v>
      </c>
      <c r="E149" s="112" t="s">
        <v>56</v>
      </c>
      <c r="F149" s="48">
        <v>2</v>
      </c>
      <c r="G149" s="106"/>
      <c r="H149" s="106"/>
      <c r="I149" s="112"/>
    </row>
    <row r="150" s="95" customFormat="1" ht="45" customHeight="1" spans="1:10">
      <c r="A150" s="101" t="s">
        <v>831</v>
      </c>
      <c r="B150" s="112" t="s">
        <v>832</v>
      </c>
      <c r="C150" s="112" t="s">
        <v>833</v>
      </c>
      <c r="D150" s="112" t="s">
        <v>578</v>
      </c>
      <c r="E150" s="112" t="s">
        <v>770</v>
      </c>
      <c r="F150" s="48">
        <v>50</v>
      </c>
      <c r="G150" s="106"/>
      <c r="H150" s="106"/>
      <c r="I150" s="112"/>
      <c r="J150" s="98"/>
    </row>
    <row r="151" ht="45" customHeight="1" spans="1:9">
      <c r="A151" s="101" t="s">
        <v>834</v>
      </c>
      <c r="B151" s="48" t="s">
        <v>835</v>
      </c>
      <c r="C151" s="48" t="s">
        <v>836</v>
      </c>
      <c r="D151" s="48" t="s">
        <v>14</v>
      </c>
      <c r="E151" s="48" t="s">
        <v>36</v>
      </c>
      <c r="F151" s="48">
        <v>1</v>
      </c>
      <c r="G151" s="48"/>
      <c r="H151" s="106"/>
      <c r="I151" s="48"/>
    </row>
    <row r="152" ht="45" customHeight="1" spans="1:9">
      <c r="A152" s="101" t="s">
        <v>837</v>
      </c>
      <c r="B152" s="48" t="s">
        <v>838</v>
      </c>
      <c r="C152" s="48" t="s">
        <v>839</v>
      </c>
      <c r="D152" s="48" t="s">
        <v>14</v>
      </c>
      <c r="E152" s="48" t="s">
        <v>56</v>
      </c>
      <c r="F152" s="48">
        <v>1</v>
      </c>
      <c r="G152" s="48"/>
      <c r="H152" s="106"/>
      <c r="I152" s="48"/>
    </row>
    <row r="153" ht="45" customHeight="1" spans="1:9">
      <c r="A153" s="101" t="s">
        <v>840</v>
      </c>
      <c r="B153" s="48" t="s">
        <v>841</v>
      </c>
      <c r="C153" s="48" t="s">
        <v>516</v>
      </c>
      <c r="D153" s="48" t="s">
        <v>744</v>
      </c>
      <c r="E153" s="48" t="s">
        <v>36</v>
      </c>
      <c r="F153" s="48">
        <v>100</v>
      </c>
      <c r="G153" s="48"/>
      <c r="H153" s="106"/>
      <c r="I153" s="48"/>
    </row>
    <row r="154" ht="45" customHeight="1" spans="1:9">
      <c r="A154" s="101" t="s">
        <v>842</v>
      </c>
      <c r="B154" s="48" t="s">
        <v>843</v>
      </c>
      <c r="C154" s="48" t="s">
        <v>844</v>
      </c>
      <c r="D154" s="48" t="s">
        <v>413</v>
      </c>
      <c r="E154" s="48" t="s">
        <v>36</v>
      </c>
      <c r="F154" s="48">
        <v>3</v>
      </c>
      <c r="G154" s="48"/>
      <c r="H154" s="106"/>
      <c r="I154" s="48"/>
    </row>
    <row r="155" ht="45" customHeight="1" spans="1:9">
      <c r="A155" s="101" t="s">
        <v>845</v>
      </c>
      <c r="B155" s="48" t="s">
        <v>846</v>
      </c>
      <c r="C155" s="48" t="s">
        <v>844</v>
      </c>
      <c r="D155" s="48" t="s">
        <v>413</v>
      </c>
      <c r="E155" s="48"/>
      <c r="F155" s="48">
        <v>10</v>
      </c>
      <c r="G155" s="48"/>
      <c r="H155" s="106"/>
      <c r="I155" s="48"/>
    </row>
    <row r="156" ht="45" customHeight="1" spans="1:9">
      <c r="A156" s="101" t="s">
        <v>847</v>
      </c>
      <c r="B156" s="48" t="s">
        <v>848</v>
      </c>
      <c r="C156" s="48" t="s">
        <v>844</v>
      </c>
      <c r="D156" s="48" t="s">
        <v>413</v>
      </c>
      <c r="E156" s="48" t="s">
        <v>36</v>
      </c>
      <c r="F156" s="48">
        <v>2</v>
      </c>
      <c r="G156" s="48"/>
      <c r="H156" s="106"/>
      <c r="I156" s="48"/>
    </row>
    <row r="157" ht="45" customHeight="1" spans="1:9">
      <c r="A157" s="101" t="s">
        <v>849</v>
      </c>
      <c r="B157" s="48" t="s">
        <v>850</v>
      </c>
      <c r="C157" s="48" t="s">
        <v>851</v>
      </c>
      <c r="D157" s="48" t="s">
        <v>413</v>
      </c>
      <c r="E157" s="48" t="s">
        <v>36</v>
      </c>
      <c r="F157" s="48">
        <v>1</v>
      </c>
      <c r="G157" s="48"/>
      <c r="H157" s="106"/>
      <c r="I157" s="48"/>
    </row>
    <row r="158" ht="45" customHeight="1" spans="1:9">
      <c r="A158" s="101" t="s">
        <v>852</v>
      </c>
      <c r="B158" s="48" t="s">
        <v>853</v>
      </c>
      <c r="C158" s="48" t="s">
        <v>851</v>
      </c>
      <c r="D158" s="48" t="s">
        <v>413</v>
      </c>
      <c r="E158" s="48" t="s">
        <v>36</v>
      </c>
      <c r="F158" s="48">
        <v>5</v>
      </c>
      <c r="G158" s="48"/>
      <c r="H158" s="106"/>
      <c r="I158" s="48"/>
    </row>
    <row r="159" ht="45" customHeight="1" spans="1:9">
      <c r="A159" s="101" t="s">
        <v>854</v>
      </c>
      <c r="B159" s="48" t="s">
        <v>855</v>
      </c>
      <c r="C159" s="48" t="s">
        <v>851</v>
      </c>
      <c r="D159" s="48" t="s">
        <v>413</v>
      </c>
      <c r="E159" s="48" t="s">
        <v>36</v>
      </c>
      <c r="F159" s="48">
        <v>3</v>
      </c>
      <c r="G159" s="48"/>
      <c r="H159" s="106"/>
      <c r="I159" s="48"/>
    </row>
    <row r="160" ht="45" customHeight="1" spans="1:9">
      <c r="A160" s="101" t="s">
        <v>856</v>
      </c>
      <c r="B160" s="48" t="s">
        <v>857</v>
      </c>
      <c r="C160" s="48" t="s">
        <v>431</v>
      </c>
      <c r="D160" s="48" t="s">
        <v>14</v>
      </c>
      <c r="E160" s="48" t="s">
        <v>36</v>
      </c>
      <c r="F160" s="48">
        <v>2</v>
      </c>
      <c r="G160" s="48"/>
      <c r="H160" s="106"/>
      <c r="I160" s="48"/>
    </row>
    <row r="161" ht="45" customHeight="1" spans="1:9">
      <c r="A161" s="101" t="s">
        <v>858</v>
      </c>
      <c r="B161" s="48" t="s">
        <v>859</v>
      </c>
      <c r="C161" s="48" t="s">
        <v>453</v>
      </c>
      <c r="D161" s="48" t="s">
        <v>14</v>
      </c>
      <c r="E161" s="48" t="s">
        <v>36</v>
      </c>
      <c r="F161" s="48">
        <v>2</v>
      </c>
      <c r="G161" s="48"/>
      <c r="H161" s="106"/>
      <c r="I161" s="48"/>
    </row>
    <row r="162" ht="45" customHeight="1" spans="1:9">
      <c r="A162" s="101" t="s">
        <v>860</v>
      </c>
      <c r="B162" s="48" t="s">
        <v>861</v>
      </c>
      <c r="C162" s="48" t="s">
        <v>423</v>
      </c>
      <c r="D162" s="48" t="s">
        <v>14</v>
      </c>
      <c r="E162" s="48" t="s">
        <v>36</v>
      </c>
      <c r="F162" s="48">
        <v>2</v>
      </c>
      <c r="G162" s="48"/>
      <c r="H162" s="106"/>
      <c r="I162" s="48"/>
    </row>
    <row r="163" ht="45" customHeight="1" spans="1:9">
      <c r="A163" s="101" t="s">
        <v>862</v>
      </c>
      <c r="B163" s="48" t="s">
        <v>863</v>
      </c>
      <c r="C163" s="48" t="s">
        <v>864</v>
      </c>
      <c r="D163" s="48" t="s">
        <v>14</v>
      </c>
      <c r="E163" s="48" t="s">
        <v>56</v>
      </c>
      <c r="F163" s="48">
        <v>1</v>
      </c>
      <c r="G163" s="48"/>
      <c r="H163" s="106"/>
      <c r="I163" s="48"/>
    </row>
    <row r="164" ht="45" customHeight="1" spans="1:9">
      <c r="A164" s="101" t="s">
        <v>865</v>
      </c>
      <c r="B164" s="48" t="s">
        <v>866</v>
      </c>
      <c r="C164" s="48" t="s">
        <v>867</v>
      </c>
      <c r="D164" s="48" t="s">
        <v>14</v>
      </c>
      <c r="E164" s="48" t="s">
        <v>36</v>
      </c>
      <c r="F164" s="48">
        <v>1</v>
      </c>
      <c r="G164" s="48"/>
      <c r="H164" s="106"/>
      <c r="I164" s="48"/>
    </row>
    <row r="165" ht="45" customHeight="1" spans="1:9">
      <c r="A165" s="101" t="s">
        <v>868</v>
      </c>
      <c r="B165" s="48" t="s">
        <v>869</v>
      </c>
      <c r="C165" s="48" t="s">
        <v>870</v>
      </c>
      <c r="D165" s="48" t="s">
        <v>14</v>
      </c>
      <c r="E165" s="48" t="s">
        <v>36</v>
      </c>
      <c r="F165" s="48">
        <v>1</v>
      </c>
      <c r="G165" s="48"/>
      <c r="H165" s="106"/>
      <c r="I165" s="48"/>
    </row>
    <row r="166" ht="45" customHeight="1" spans="1:9">
      <c r="A166" s="101" t="s">
        <v>871</v>
      </c>
      <c r="B166" s="48" t="s">
        <v>872</v>
      </c>
      <c r="C166" s="48" t="s">
        <v>873</v>
      </c>
      <c r="D166" s="48" t="s">
        <v>234</v>
      </c>
      <c r="E166" s="48" t="s">
        <v>50</v>
      </c>
      <c r="F166" s="48">
        <v>2</v>
      </c>
      <c r="G166" s="48"/>
      <c r="H166" s="106"/>
      <c r="I166" s="48"/>
    </row>
    <row r="167" ht="45" customHeight="1" spans="1:9">
      <c r="A167" s="101" t="s">
        <v>874</v>
      </c>
      <c r="B167" s="48" t="s">
        <v>875</v>
      </c>
      <c r="C167" s="48" t="s">
        <v>873</v>
      </c>
      <c r="D167" s="48" t="s">
        <v>234</v>
      </c>
      <c r="E167" s="48" t="s">
        <v>50</v>
      </c>
      <c r="F167" s="48">
        <v>2</v>
      </c>
      <c r="G167" s="48"/>
      <c r="H167" s="106"/>
      <c r="I167" s="48"/>
    </row>
    <row r="168" ht="45" customHeight="1" spans="1:9">
      <c r="A168" s="101" t="s">
        <v>876</v>
      </c>
      <c r="B168" s="48" t="s">
        <v>877</v>
      </c>
      <c r="C168" s="48" t="s">
        <v>878</v>
      </c>
      <c r="D168" s="48" t="s">
        <v>234</v>
      </c>
      <c r="E168" s="48" t="s">
        <v>36</v>
      </c>
      <c r="F168" s="48">
        <v>10</v>
      </c>
      <c r="G168" s="48"/>
      <c r="H168" s="106"/>
      <c r="I168" s="48"/>
    </row>
    <row r="169" ht="45" customHeight="1" spans="1:9">
      <c r="A169" s="101" t="s">
        <v>879</v>
      </c>
      <c r="B169" s="48" t="s">
        <v>880</v>
      </c>
      <c r="C169" s="48" t="s">
        <v>881</v>
      </c>
      <c r="D169" s="48" t="s">
        <v>882</v>
      </c>
      <c r="E169" s="48" t="s">
        <v>36</v>
      </c>
      <c r="F169" s="48">
        <v>5</v>
      </c>
      <c r="G169" s="48"/>
      <c r="H169" s="106"/>
      <c r="I169" s="48"/>
    </row>
    <row r="170" ht="45" customHeight="1" spans="1:9">
      <c r="A170" s="101" t="s">
        <v>883</v>
      </c>
      <c r="B170" s="48" t="s">
        <v>884</v>
      </c>
      <c r="C170" s="48" t="s">
        <v>885</v>
      </c>
      <c r="D170" s="48" t="s">
        <v>886</v>
      </c>
      <c r="E170" s="48" t="s">
        <v>661</v>
      </c>
      <c r="F170" s="48">
        <v>1</v>
      </c>
      <c r="G170" s="48"/>
      <c r="H170" s="106"/>
      <c r="I170" s="48"/>
    </row>
    <row r="171" ht="45" customHeight="1" spans="1:9">
      <c r="A171" s="101" t="s">
        <v>887</v>
      </c>
      <c r="B171" s="111" t="s">
        <v>888</v>
      </c>
      <c r="C171" s="48" t="s">
        <v>889</v>
      </c>
      <c r="D171" s="48" t="s">
        <v>521</v>
      </c>
      <c r="E171" s="48" t="s">
        <v>36</v>
      </c>
      <c r="F171" s="48">
        <v>10</v>
      </c>
      <c r="G171" s="48"/>
      <c r="H171" s="106"/>
      <c r="I171" s="48"/>
    </row>
    <row r="172" ht="45" customHeight="1" spans="1:9">
      <c r="A172" s="101" t="s">
        <v>890</v>
      </c>
      <c r="B172" s="48" t="s">
        <v>891</v>
      </c>
      <c r="C172" s="48" t="s">
        <v>892</v>
      </c>
      <c r="D172" s="48" t="s">
        <v>893</v>
      </c>
      <c r="E172" s="48" t="s">
        <v>36</v>
      </c>
      <c r="F172" s="48">
        <v>1</v>
      </c>
      <c r="G172" s="48"/>
      <c r="H172" s="106"/>
      <c r="I172" s="48"/>
    </row>
    <row r="173" ht="45" customHeight="1" spans="1:9">
      <c r="A173" s="101" t="s">
        <v>894</v>
      </c>
      <c r="B173" s="48" t="s">
        <v>895</v>
      </c>
      <c r="C173" s="48" t="s">
        <v>896</v>
      </c>
      <c r="D173" s="48" t="s">
        <v>897</v>
      </c>
      <c r="E173" s="48" t="s">
        <v>36</v>
      </c>
      <c r="F173" s="48">
        <v>1</v>
      </c>
      <c r="G173" s="48"/>
      <c r="H173" s="106"/>
      <c r="I173" s="48"/>
    </row>
    <row r="174" ht="45" customHeight="1" spans="1:9">
      <c r="A174" s="101" t="s">
        <v>898</v>
      </c>
      <c r="B174" s="48" t="s">
        <v>899</v>
      </c>
      <c r="C174" s="119" t="s">
        <v>900</v>
      </c>
      <c r="D174" s="48" t="s">
        <v>521</v>
      </c>
      <c r="E174" s="48" t="s">
        <v>36</v>
      </c>
      <c r="F174" s="48">
        <v>1</v>
      </c>
      <c r="G174" s="48"/>
      <c r="H174" s="106"/>
      <c r="I174" s="48"/>
    </row>
    <row r="175" ht="45" customHeight="1" spans="1:9">
      <c r="A175" s="101" t="s">
        <v>901</v>
      </c>
      <c r="B175" s="48" t="s">
        <v>902</v>
      </c>
      <c r="C175" s="48" t="s">
        <v>43</v>
      </c>
      <c r="D175" s="48" t="s">
        <v>903</v>
      </c>
      <c r="E175" s="48" t="s">
        <v>15</v>
      </c>
      <c r="F175" s="48">
        <v>2</v>
      </c>
      <c r="G175" s="48"/>
      <c r="H175" s="106"/>
      <c r="I175" s="48"/>
    </row>
    <row r="176" ht="45" customHeight="1" spans="1:9">
      <c r="A176" s="101" t="s">
        <v>904</v>
      </c>
      <c r="B176" s="48" t="s">
        <v>905</v>
      </c>
      <c r="C176" s="48" t="s">
        <v>428</v>
      </c>
      <c r="D176" s="48" t="s">
        <v>14</v>
      </c>
      <c r="E176" s="48" t="s">
        <v>36</v>
      </c>
      <c r="F176" s="48">
        <v>1</v>
      </c>
      <c r="G176" s="48"/>
      <c r="H176" s="106"/>
      <c r="I176" s="48"/>
    </row>
    <row r="177" ht="45" customHeight="1" spans="1:9">
      <c r="A177" s="101" t="s">
        <v>906</v>
      </c>
      <c r="B177" s="48" t="s">
        <v>907</v>
      </c>
      <c r="C177" s="48" t="s">
        <v>908</v>
      </c>
      <c r="D177" s="48" t="s">
        <v>14</v>
      </c>
      <c r="E177" s="48" t="s">
        <v>36</v>
      </c>
      <c r="F177" s="48">
        <v>5</v>
      </c>
      <c r="G177" s="48"/>
      <c r="H177" s="106"/>
      <c r="I177" s="48"/>
    </row>
    <row r="178" ht="45" customHeight="1" spans="1:9">
      <c r="A178" s="101" t="s">
        <v>909</v>
      </c>
      <c r="B178" s="48" t="s">
        <v>910</v>
      </c>
      <c r="C178" s="48" t="s">
        <v>911</v>
      </c>
      <c r="D178" s="48" t="s">
        <v>14</v>
      </c>
      <c r="E178" s="48" t="s">
        <v>36</v>
      </c>
      <c r="F178" s="48">
        <v>5</v>
      </c>
      <c r="G178" s="48"/>
      <c r="H178" s="106"/>
      <c r="I178" s="48"/>
    </row>
    <row r="179" ht="45" customHeight="1" spans="1:9">
      <c r="A179" s="101" t="s">
        <v>912</v>
      </c>
      <c r="B179" s="48" t="s">
        <v>913</v>
      </c>
      <c r="C179" s="48" t="s">
        <v>911</v>
      </c>
      <c r="D179" s="48" t="s">
        <v>14</v>
      </c>
      <c r="E179" s="48" t="s">
        <v>36</v>
      </c>
      <c r="F179" s="48">
        <v>5</v>
      </c>
      <c r="G179" s="48"/>
      <c r="H179" s="106"/>
      <c r="I179" s="48"/>
    </row>
    <row r="180" ht="45" customHeight="1" spans="1:9">
      <c r="A180" s="101" t="s">
        <v>914</v>
      </c>
      <c r="B180" s="48" t="s">
        <v>915</v>
      </c>
      <c r="C180" s="48" t="s">
        <v>911</v>
      </c>
      <c r="D180" s="48" t="s">
        <v>14</v>
      </c>
      <c r="E180" s="48" t="s">
        <v>36</v>
      </c>
      <c r="F180" s="48">
        <v>5</v>
      </c>
      <c r="G180" s="48"/>
      <c r="H180" s="106"/>
      <c r="I180" s="48"/>
    </row>
    <row r="181" ht="45" customHeight="1" spans="1:9">
      <c r="A181" s="101" t="s">
        <v>916</v>
      </c>
      <c r="B181" s="48" t="s">
        <v>917</v>
      </c>
      <c r="C181" s="48" t="s">
        <v>441</v>
      </c>
      <c r="D181" s="48" t="s">
        <v>751</v>
      </c>
      <c r="E181" s="48" t="s">
        <v>36</v>
      </c>
      <c r="F181" s="48">
        <v>10</v>
      </c>
      <c r="G181" s="48"/>
      <c r="H181" s="106"/>
      <c r="I181" s="48"/>
    </row>
    <row r="182" ht="45" customHeight="1" spans="1:9">
      <c r="A182" s="101" t="s">
        <v>918</v>
      </c>
      <c r="B182" s="48" t="s">
        <v>919</v>
      </c>
      <c r="C182" s="48" t="s">
        <v>441</v>
      </c>
      <c r="D182" s="48" t="s">
        <v>751</v>
      </c>
      <c r="E182" s="48" t="s">
        <v>36</v>
      </c>
      <c r="F182" s="48">
        <v>10</v>
      </c>
      <c r="G182" s="48"/>
      <c r="H182" s="106"/>
      <c r="I182" s="48"/>
    </row>
    <row r="183" ht="45" customHeight="1" spans="1:9">
      <c r="A183" s="101" t="s">
        <v>920</v>
      </c>
      <c r="B183" s="48" t="s">
        <v>921</v>
      </c>
      <c r="C183" s="48" t="s">
        <v>441</v>
      </c>
      <c r="D183" s="48" t="s">
        <v>751</v>
      </c>
      <c r="E183" s="48" t="s">
        <v>36</v>
      </c>
      <c r="F183" s="48">
        <v>5</v>
      </c>
      <c r="G183" s="48"/>
      <c r="H183" s="106"/>
      <c r="I183" s="48"/>
    </row>
    <row r="184" ht="45" customHeight="1" spans="1:9">
      <c r="A184" s="101" t="s">
        <v>922</v>
      </c>
      <c r="B184" s="48" t="s">
        <v>923</v>
      </c>
      <c r="C184" s="48" t="s">
        <v>441</v>
      </c>
      <c r="D184" s="48" t="s">
        <v>751</v>
      </c>
      <c r="E184" s="48" t="s">
        <v>36</v>
      </c>
      <c r="F184" s="48">
        <v>5</v>
      </c>
      <c r="G184" s="48"/>
      <c r="H184" s="106"/>
      <c r="I184" s="48"/>
    </row>
    <row r="185" ht="45" customHeight="1" spans="1:9">
      <c r="A185" s="101" t="s">
        <v>924</v>
      </c>
      <c r="B185" s="119" t="s">
        <v>925</v>
      </c>
      <c r="C185" s="48" t="s">
        <v>803</v>
      </c>
      <c r="D185" s="48" t="s">
        <v>234</v>
      </c>
      <c r="E185" s="48" t="s">
        <v>56</v>
      </c>
      <c r="F185" s="48">
        <v>1</v>
      </c>
      <c r="G185" s="48"/>
      <c r="H185" s="106"/>
      <c r="I185" s="120"/>
    </row>
    <row r="186" ht="45" customHeight="1" spans="1:9">
      <c r="A186" s="101" t="s">
        <v>926</v>
      </c>
      <c r="B186" s="119" t="s">
        <v>927</v>
      </c>
      <c r="C186" s="119" t="s">
        <v>350</v>
      </c>
      <c r="D186" s="48" t="s">
        <v>413</v>
      </c>
      <c r="E186" s="48" t="s">
        <v>36</v>
      </c>
      <c r="F186" s="48">
        <v>4</v>
      </c>
      <c r="G186" s="48"/>
      <c r="H186" s="106"/>
      <c r="I186" s="48"/>
    </row>
    <row r="187" ht="45" customHeight="1" spans="1:9">
      <c r="A187" s="101" t="s">
        <v>928</v>
      </c>
      <c r="B187" s="119" t="s">
        <v>93</v>
      </c>
      <c r="C187" s="119" t="s">
        <v>929</v>
      </c>
      <c r="D187" s="48" t="s">
        <v>234</v>
      </c>
      <c r="E187" s="119" t="s">
        <v>56</v>
      </c>
      <c r="F187" s="48">
        <v>5</v>
      </c>
      <c r="G187" s="48"/>
      <c r="H187" s="106"/>
      <c r="I187" s="48"/>
    </row>
    <row r="188" ht="45" customHeight="1" spans="1:9">
      <c r="A188" s="101" t="s">
        <v>930</v>
      </c>
      <c r="B188" s="48" t="s">
        <v>931</v>
      </c>
      <c r="C188" s="48" t="s">
        <v>932</v>
      </c>
      <c r="D188" s="48" t="s">
        <v>234</v>
      </c>
      <c r="E188" s="48" t="s">
        <v>56</v>
      </c>
      <c r="F188" s="48">
        <v>3</v>
      </c>
      <c r="G188" s="48"/>
      <c r="H188" s="106"/>
      <c r="I188" s="48"/>
    </row>
    <row r="189" ht="45" customHeight="1" spans="1:9">
      <c r="A189" s="101" t="s">
        <v>933</v>
      </c>
      <c r="B189" s="48" t="s">
        <v>934</v>
      </c>
      <c r="C189" s="48" t="s">
        <v>350</v>
      </c>
      <c r="D189" s="48" t="s">
        <v>234</v>
      </c>
      <c r="E189" s="48" t="s">
        <v>56</v>
      </c>
      <c r="F189" s="48">
        <v>1</v>
      </c>
      <c r="G189" s="48"/>
      <c r="H189" s="106"/>
      <c r="I189" s="48"/>
    </row>
    <row r="190" ht="45" customHeight="1" spans="1:9">
      <c r="A190" s="101" t="s">
        <v>935</v>
      </c>
      <c r="B190" s="48" t="s">
        <v>936</v>
      </c>
      <c r="C190" s="48" t="s">
        <v>937</v>
      </c>
      <c r="D190" s="48" t="s">
        <v>234</v>
      </c>
      <c r="E190" s="48" t="s">
        <v>56</v>
      </c>
      <c r="F190" s="48">
        <v>1</v>
      </c>
      <c r="G190" s="48"/>
      <c r="H190" s="106"/>
      <c r="I190" s="48"/>
    </row>
    <row r="191" ht="45" customHeight="1" spans="1:9">
      <c r="A191" s="101" t="s">
        <v>938</v>
      </c>
      <c r="B191" s="48" t="s">
        <v>79</v>
      </c>
      <c r="C191" s="48" t="s">
        <v>939</v>
      </c>
      <c r="D191" s="48" t="s">
        <v>234</v>
      </c>
      <c r="E191" s="48" t="s">
        <v>56</v>
      </c>
      <c r="F191" s="48">
        <v>3</v>
      </c>
      <c r="G191" s="48"/>
      <c r="H191" s="106"/>
      <c r="I191" s="48"/>
    </row>
    <row r="192" ht="45" customHeight="1" spans="1:9">
      <c r="A192" s="101" t="s">
        <v>940</v>
      </c>
      <c r="B192" s="48" t="s">
        <v>941</v>
      </c>
      <c r="C192" s="110" t="s">
        <v>942</v>
      </c>
      <c r="D192" s="48" t="s">
        <v>234</v>
      </c>
      <c r="E192" s="48" t="s">
        <v>56</v>
      </c>
      <c r="F192" s="48">
        <v>3</v>
      </c>
      <c r="G192" s="48"/>
      <c r="H192" s="106"/>
      <c r="I192" s="48"/>
    </row>
    <row r="193" ht="45" customHeight="1" spans="1:9">
      <c r="A193" s="101" t="s">
        <v>943</v>
      </c>
      <c r="B193" s="48" t="s">
        <v>944</v>
      </c>
      <c r="C193" s="48" t="s">
        <v>945</v>
      </c>
      <c r="D193" s="48" t="s">
        <v>744</v>
      </c>
      <c r="E193" s="48" t="s">
        <v>36</v>
      </c>
      <c r="F193" s="48">
        <v>300</v>
      </c>
      <c r="G193" s="48"/>
      <c r="H193" s="106"/>
      <c r="I193" s="48"/>
    </row>
    <row r="194" ht="45" customHeight="1" spans="1:9">
      <c r="A194" s="101" t="s">
        <v>946</v>
      </c>
      <c r="B194" s="48" t="s">
        <v>947</v>
      </c>
      <c r="C194" s="110" t="s">
        <v>942</v>
      </c>
      <c r="D194" s="117" t="s">
        <v>948</v>
      </c>
      <c r="E194" s="117" t="s">
        <v>56</v>
      </c>
      <c r="F194" s="117">
        <v>1</v>
      </c>
      <c r="G194" s="117"/>
      <c r="H194" s="106"/>
      <c r="I194" s="48"/>
    </row>
    <row r="195" ht="45" customHeight="1" spans="1:9">
      <c r="A195" s="101" t="s">
        <v>949</v>
      </c>
      <c r="B195" s="119" t="s">
        <v>950</v>
      </c>
      <c r="C195" s="48" t="s">
        <v>951</v>
      </c>
      <c r="D195" s="48" t="s">
        <v>234</v>
      </c>
      <c r="E195" s="48" t="s">
        <v>56</v>
      </c>
      <c r="F195" s="48">
        <v>1</v>
      </c>
      <c r="G195" s="48"/>
      <c r="H195" s="106"/>
      <c r="I195" s="48"/>
    </row>
    <row r="196" s="95" customFormat="1" ht="45" customHeight="1" spans="1:10">
      <c r="A196" s="101" t="s">
        <v>952</v>
      </c>
      <c r="B196" s="48" t="s">
        <v>953</v>
      </c>
      <c r="C196" s="48" t="s">
        <v>954</v>
      </c>
      <c r="D196" s="48" t="s">
        <v>155</v>
      </c>
      <c r="E196" s="48" t="s">
        <v>36</v>
      </c>
      <c r="F196" s="48">
        <v>20</v>
      </c>
      <c r="G196" s="48"/>
      <c r="H196" s="106"/>
      <c r="I196" s="48"/>
      <c r="J196" s="98"/>
    </row>
    <row r="197" ht="45" customHeight="1" spans="1:9">
      <c r="A197" s="101" t="s">
        <v>955</v>
      </c>
      <c r="B197" s="48" t="s">
        <v>956</v>
      </c>
      <c r="C197" s="117" t="s">
        <v>957</v>
      </c>
      <c r="D197" s="117" t="s">
        <v>958</v>
      </c>
      <c r="E197" s="117" t="s">
        <v>36</v>
      </c>
      <c r="F197" s="117">
        <v>5</v>
      </c>
      <c r="G197" s="117"/>
      <c r="H197" s="106"/>
      <c r="I197" s="117"/>
    </row>
    <row r="198" ht="45" customHeight="1" spans="1:9">
      <c r="A198" s="101" t="s">
        <v>959</v>
      </c>
      <c r="B198" s="48" t="s">
        <v>960</v>
      </c>
      <c r="C198" s="117" t="s">
        <v>961</v>
      </c>
      <c r="D198" s="117" t="s">
        <v>958</v>
      </c>
      <c r="E198" s="117" t="s">
        <v>36</v>
      </c>
      <c r="F198" s="117">
        <v>5</v>
      </c>
      <c r="G198" s="117"/>
      <c r="H198" s="106"/>
      <c r="I198" s="117"/>
    </row>
    <row r="199" ht="45" customHeight="1" spans="1:9">
      <c r="A199" s="101" t="s">
        <v>962</v>
      </c>
      <c r="B199" s="48" t="s">
        <v>963</v>
      </c>
      <c r="C199" s="117" t="s">
        <v>626</v>
      </c>
      <c r="D199" s="117" t="s">
        <v>958</v>
      </c>
      <c r="E199" s="117" t="s">
        <v>36</v>
      </c>
      <c r="F199" s="117">
        <v>5</v>
      </c>
      <c r="G199" s="117"/>
      <c r="H199" s="106"/>
      <c r="I199" s="117"/>
    </row>
    <row r="200" ht="45" customHeight="1" spans="1:9">
      <c r="A200" s="101" t="s">
        <v>964</v>
      </c>
      <c r="B200" s="48" t="s">
        <v>965</v>
      </c>
      <c r="C200" s="117" t="s">
        <v>966</v>
      </c>
      <c r="D200" s="117" t="s">
        <v>958</v>
      </c>
      <c r="E200" s="117" t="s">
        <v>36</v>
      </c>
      <c r="F200" s="117">
        <v>5</v>
      </c>
      <c r="G200" s="117"/>
      <c r="H200" s="106"/>
      <c r="I200" s="117"/>
    </row>
    <row r="201" ht="45" customHeight="1" spans="1:9">
      <c r="A201" s="101" t="s">
        <v>967</v>
      </c>
      <c r="B201" s="48" t="s">
        <v>968</v>
      </c>
      <c r="C201" s="121" t="s">
        <v>969</v>
      </c>
      <c r="D201" s="117" t="s">
        <v>958</v>
      </c>
      <c r="E201" s="117" t="s">
        <v>242</v>
      </c>
      <c r="F201" s="117">
        <v>2</v>
      </c>
      <c r="G201" s="117"/>
      <c r="H201" s="106"/>
      <c r="I201" s="117"/>
    </row>
    <row r="202" ht="45" customHeight="1" spans="1:9">
      <c r="A202" s="101" t="s">
        <v>970</v>
      </c>
      <c r="B202" s="48" t="s">
        <v>971</v>
      </c>
      <c r="C202" s="117" t="s">
        <v>972</v>
      </c>
      <c r="D202" s="117" t="s">
        <v>958</v>
      </c>
      <c r="E202" s="117" t="s">
        <v>242</v>
      </c>
      <c r="F202" s="117">
        <v>2</v>
      </c>
      <c r="G202" s="117"/>
      <c r="H202" s="106"/>
      <c r="I202" s="117"/>
    </row>
    <row r="203" ht="45" customHeight="1" spans="1:9">
      <c r="A203" s="101" t="s">
        <v>973</v>
      </c>
      <c r="B203" s="48" t="s">
        <v>974</v>
      </c>
      <c r="C203" s="121" t="s">
        <v>975</v>
      </c>
      <c r="D203" s="121" t="s">
        <v>976</v>
      </c>
      <c r="E203" s="117" t="s">
        <v>242</v>
      </c>
      <c r="F203" s="117">
        <v>2</v>
      </c>
      <c r="G203" s="117"/>
      <c r="H203" s="106"/>
      <c r="I203" s="117"/>
    </row>
    <row r="204" ht="45" customHeight="1" spans="1:9">
      <c r="A204" s="101" t="s">
        <v>977</v>
      </c>
      <c r="B204" s="48" t="s">
        <v>978</v>
      </c>
      <c r="C204" s="117" t="s">
        <v>979</v>
      </c>
      <c r="D204" s="121" t="s">
        <v>976</v>
      </c>
      <c r="E204" s="117" t="s">
        <v>242</v>
      </c>
      <c r="F204" s="117">
        <v>4</v>
      </c>
      <c r="G204" s="117"/>
      <c r="H204" s="106"/>
      <c r="I204" s="117"/>
    </row>
    <row r="205" ht="45" customHeight="1" spans="1:9">
      <c r="A205" s="101" t="s">
        <v>980</v>
      </c>
      <c r="B205" s="48" t="s">
        <v>981</v>
      </c>
      <c r="C205" s="121" t="s">
        <v>982</v>
      </c>
      <c r="D205" s="121" t="s">
        <v>976</v>
      </c>
      <c r="E205" s="117" t="s">
        <v>242</v>
      </c>
      <c r="F205" s="117">
        <v>4</v>
      </c>
      <c r="G205" s="117"/>
      <c r="H205" s="106"/>
      <c r="I205" s="117"/>
    </row>
    <row r="206" ht="45" customHeight="1" spans="1:9">
      <c r="A206" s="101" t="s">
        <v>983</v>
      </c>
      <c r="B206" s="48" t="s">
        <v>984</v>
      </c>
      <c r="C206" s="121" t="s">
        <v>985</v>
      </c>
      <c r="D206" s="117" t="s">
        <v>958</v>
      </c>
      <c r="E206" s="117" t="s">
        <v>242</v>
      </c>
      <c r="F206" s="117">
        <v>9</v>
      </c>
      <c r="G206" s="117"/>
      <c r="H206" s="106"/>
      <c r="I206" s="117"/>
    </row>
    <row r="207" ht="45" customHeight="1" spans="1:9">
      <c r="A207" s="101" t="s">
        <v>986</v>
      </c>
      <c r="B207" s="48" t="s">
        <v>987</v>
      </c>
      <c r="C207" s="121" t="s">
        <v>988</v>
      </c>
      <c r="D207" s="117" t="s">
        <v>958</v>
      </c>
      <c r="E207" s="117" t="s">
        <v>50</v>
      </c>
      <c r="F207" s="117">
        <v>2</v>
      </c>
      <c r="G207" s="117"/>
      <c r="H207" s="106"/>
      <c r="I207" s="117"/>
    </row>
    <row r="208" ht="45" customHeight="1" spans="1:9">
      <c r="A208" s="101" t="s">
        <v>989</v>
      </c>
      <c r="B208" s="48" t="s">
        <v>990</v>
      </c>
      <c r="C208" s="121" t="s">
        <v>991</v>
      </c>
      <c r="D208" s="121" t="s">
        <v>976</v>
      </c>
      <c r="E208" s="117" t="s">
        <v>36</v>
      </c>
      <c r="F208" s="117">
        <v>5</v>
      </c>
      <c r="G208" s="117"/>
      <c r="H208" s="106"/>
      <c r="I208" s="117"/>
    </row>
    <row r="209" ht="45" customHeight="1" spans="1:9">
      <c r="A209" s="101" t="s">
        <v>992</v>
      </c>
      <c r="B209" s="48" t="s">
        <v>993</v>
      </c>
      <c r="C209" s="121" t="s">
        <v>988</v>
      </c>
      <c r="D209" s="117" t="s">
        <v>958</v>
      </c>
      <c r="E209" s="117" t="s">
        <v>242</v>
      </c>
      <c r="F209" s="117">
        <v>1</v>
      </c>
      <c r="G209" s="117"/>
      <c r="H209" s="106"/>
      <c r="I209" s="117"/>
    </row>
    <row r="210" ht="45" customHeight="1" spans="1:9">
      <c r="A210" s="101" t="s">
        <v>994</v>
      </c>
      <c r="B210" s="48" t="s">
        <v>995</v>
      </c>
      <c r="C210" s="121" t="s">
        <v>996</v>
      </c>
      <c r="D210" s="117" t="s">
        <v>958</v>
      </c>
      <c r="E210" s="117" t="s">
        <v>242</v>
      </c>
      <c r="F210" s="117">
        <v>3</v>
      </c>
      <c r="G210" s="117"/>
      <c r="H210" s="106"/>
      <c r="I210" s="117"/>
    </row>
    <row r="211" ht="45" customHeight="1" spans="1:9">
      <c r="A211" s="101" t="s">
        <v>997</v>
      </c>
      <c r="B211" s="48" t="s">
        <v>998</v>
      </c>
      <c r="C211" s="121" t="s">
        <v>999</v>
      </c>
      <c r="D211" s="117" t="s">
        <v>958</v>
      </c>
      <c r="E211" s="117" t="s">
        <v>36</v>
      </c>
      <c r="F211" s="117">
        <v>5</v>
      </c>
      <c r="G211" s="117"/>
      <c r="H211" s="106"/>
      <c r="I211" s="117"/>
    </row>
    <row r="212" ht="45" customHeight="1" spans="1:9">
      <c r="A212" s="101" t="s">
        <v>1000</v>
      </c>
      <c r="B212" s="48" t="s">
        <v>1001</v>
      </c>
      <c r="C212" s="121" t="s">
        <v>999</v>
      </c>
      <c r="D212" s="117" t="s">
        <v>958</v>
      </c>
      <c r="E212" s="117" t="s">
        <v>36</v>
      </c>
      <c r="F212" s="117">
        <v>12</v>
      </c>
      <c r="G212" s="117"/>
      <c r="H212" s="106"/>
      <c r="I212" s="117"/>
    </row>
    <row r="213" ht="45" customHeight="1" spans="1:9">
      <c r="A213" s="101" t="s">
        <v>1002</v>
      </c>
      <c r="B213" s="48" t="s">
        <v>1003</v>
      </c>
      <c r="C213" s="121" t="s">
        <v>996</v>
      </c>
      <c r="D213" s="117" t="s">
        <v>958</v>
      </c>
      <c r="E213" s="117" t="s">
        <v>36</v>
      </c>
      <c r="F213" s="117">
        <v>2</v>
      </c>
      <c r="G213" s="117"/>
      <c r="H213" s="106"/>
      <c r="I213" s="117"/>
    </row>
    <row r="214" ht="45" customHeight="1" spans="1:9">
      <c r="A214" s="101" t="s">
        <v>1004</v>
      </c>
      <c r="B214" s="48" t="s">
        <v>1005</v>
      </c>
      <c r="C214" s="121" t="s">
        <v>996</v>
      </c>
      <c r="D214" s="117" t="s">
        <v>958</v>
      </c>
      <c r="E214" s="117" t="s">
        <v>36</v>
      </c>
      <c r="F214" s="117">
        <v>2</v>
      </c>
      <c r="G214" s="117"/>
      <c r="H214" s="106"/>
      <c r="I214" s="117"/>
    </row>
    <row r="215" ht="45" customHeight="1" spans="1:9">
      <c r="A215" s="101" t="s">
        <v>1006</v>
      </c>
      <c r="B215" s="48" t="s">
        <v>1007</v>
      </c>
      <c r="C215" s="121" t="s">
        <v>1008</v>
      </c>
      <c r="D215" s="117" t="s">
        <v>14</v>
      </c>
      <c r="E215" s="117" t="s">
        <v>50</v>
      </c>
      <c r="F215" s="117">
        <v>3</v>
      </c>
      <c r="G215" s="117"/>
      <c r="H215" s="106"/>
      <c r="I215" s="117"/>
    </row>
    <row r="216" ht="45" customHeight="1" spans="1:9">
      <c r="A216" s="101" t="s">
        <v>1009</v>
      </c>
      <c r="B216" s="48" t="s">
        <v>1010</v>
      </c>
      <c r="C216" s="121" t="s">
        <v>996</v>
      </c>
      <c r="D216" s="117" t="s">
        <v>14</v>
      </c>
      <c r="E216" s="117" t="s">
        <v>36</v>
      </c>
      <c r="F216" s="117">
        <v>5</v>
      </c>
      <c r="G216" s="117"/>
      <c r="H216" s="106"/>
      <c r="I216" s="117"/>
    </row>
    <row r="217" ht="45" customHeight="1" spans="1:9">
      <c r="A217" s="101" t="s">
        <v>1011</v>
      </c>
      <c r="B217" s="48" t="s">
        <v>1012</v>
      </c>
      <c r="C217" s="121" t="s">
        <v>1013</v>
      </c>
      <c r="D217" s="121" t="s">
        <v>1013</v>
      </c>
      <c r="E217" s="117" t="s">
        <v>36</v>
      </c>
      <c r="F217" s="117">
        <v>12</v>
      </c>
      <c r="G217" s="117"/>
      <c r="H217" s="106"/>
      <c r="I217" s="117"/>
    </row>
    <row r="218" ht="45" customHeight="1" spans="1:9">
      <c r="A218" s="101" t="s">
        <v>1014</v>
      </c>
      <c r="B218" s="48" t="s">
        <v>1015</v>
      </c>
      <c r="C218" s="121" t="s">
        <v>999</v>
      </c>
      <c r="D218" s="121" t="s">
        <v>1016</v>
      </c>
      <c r="E218" s="117" t="s">
        <v>242</v>
      </c>
      <c r="F218" s="117">
        <v>3</v>
      </c>
      <c r="G218" s="117"/>
      <c r="H218" s="106"/>
      <c r="I218" s="117"/>
    </row>
    <row r="219" ht="45" customHeight="1" spans="1:9">
      <c r="A219" s="101" t="s">
        <v>1017</v>
      </c>
      <c r="B219" s="48" t="s">
        <v>1018</v>
      </c>
      <c r="C219" s="121" t="s">
        <v>1019</v>
      </c>
      <c r="D219" s="121" t="s">
        <v>1020</v>
      </c>
      <c r="E219" s="117" t="s">
        <v>36</v>
      </c>
      <c r="F219" s="117">
        <v>5</v>
      </c>
      <c r="G219" s="117"/>
      <c r="H219" s="106"/>
      <c r="I219" s="117"/>
    </row>
    <row r="220" ht="45" customHeight="1" spans="1:9">
      <c r="A220" s="101" t="s">
        <v>1021</v>
      </c>
      <c r="B220" s="48" t="s">
        <v>1022</v>
      </c>
      <c r="C220" s="121" t="s">
        <v>1023</v>
      </c>
      <c r="D220" s="121" t="s">
        <v>1020</v>
      </c>
      <c r="E220" s="117" t="s">
        <v>36</v>
      </c>
      <c r="F220" s="117">
        <v>5</v>
      </c>
      <c r="G220" s="117"/>
      <c r="H220" s="106"/>
      <c r="I220" s="117"/>
    </row>
    <row r="221" ht="45" customHeight="1" spans="1:9">
      <c r="A221" s="101" t="s">
        <v>1024</v>
      </c>
      <c r="B221" s="48" t="s">
        <v>1025</v>
      </c>
      <c r="C221" s="121" t="s">
        <v>1019</v>
      </c>
      <c r="D221" s="121" t="s">
        <v>1020</v>
      </c>
      <c r="E221" s="117" t="s">
        <v>242</v>
      </c>
      <c r="F221" s="117">
        <v>2</v>
      </c>
      <c r="G221" s="117"/>
      <c r="H221" s="106"/>
      <c r="I221" s="117"/>
    </row>
    <row r="222" ht="45" customHeight="1" spans="1:9">
      <c r="A222" s="101" t="s">
        <v>1026</v>
      </c>
      <c r="B222" s="48" t="s">
        <v>1027</v>
      </c>
      <c r="C222" s="121" t="s">
        <v>1019</v>
      </c>
      <c r="D222" s="121" t="s">
        <v>976</v>
      </c>
      <c r="E222" s="117" t="s">
        <v>242</v>
      </c>
      <c r="F222" s="117">
        <v>2</v>
      </c>
      <c r="G222" s="117"/>
      <c r="H222" s="106"/>
      <c r="I222" s="117"/>
    </row>
    <row r="223" ht="45" customHeight="1" spans="1:9">
      <c r="A223" s="101" t="s">
        <v>1028</v>
      </c>
      <c r="B223" s="48" t="s">
        <v>1029</v>
      </c>
      <c r="C223" s="121" t="s">
        <v>1023</v>
      </c>
      <c r="D223" s="121" t="s">
        <v>976</v>
      </c>
      <c r="E223" s="117" t="s">
        <v>242</v>
      </c>
      <c r="F223" s="117">
        <v>5</v>
      </c>
      <c r="G223" s="117"/>
      <c r="H223" s="106"/>
      <c r="I223" s="117"/>
    </row>
    <row r="224" ht="45" customHeight="1" spans="1:9">
      <c r="A224" s="101" t="s">
        <v>1030</v>
      </c>
      <c r="B224" s="48" t="s">
        <v>1031</v>
      </c>
      <c r="C224" s="121" t="s">
        <v>988</v>
      </c>
      <c r="D224" s="121" t="s">
        <v>976</v>
      </c>
      <c r="E224" s="117" t="s">
        <v>36</v>
      </c>
      <c r="F224" s="117">
        <v>2</v>
      </c>
      <c r="G224" s="117"/>
      <c r="H224" s="106"/>
      <c r="I224" s="117"/>
    </row>
    <row r="225" ht="45" customHeight="1" spans="1:9">
      <c r="A225" s="101" t="s">
        <v>1032</v>
      </c>
      <c r="B225" s="48" t="s">
        <v>1033</v>
      </c>
      <c r="C225" s="121" t="s">
        <v>991</v>
      </c>
      <c r="D225" s="121" t="s">
        <v>976</v>
      </c>
      <c r="E225" s="117" t="s">
        <v>242</v>
      </c>
      <c r="F225" s="117">
        <v>2</v>
      </c>
      <c r="G225" s="117"/>
      <c r="H225" s="106"/>
      <c r="I225" s="117"/>
    </row>
    <row r="226" ht="45" customHeight="1" spans="1:9">
      <c r="A226" s="101" t="s">
        <v>1034</v>
      </c>
      <c r="B226" s="48" t="s">
        <v>1022</v>
      </c>
      <c r="C226" s="121" t="s">
        <v>991</v>
      </c>
      <c r="D226" s="121" t="s">
        <v>976</v>
      </c>
      <c r="E226" s="117" t="s">
        <v>36</v>
      </c>
      <c r="F226" s="117">
        <v>5</v>
      </c>
      <c r="G226" s="117"/>
      <c r="H226" s="106"/>
      <c r="I226" s="117"/>
    </row>
    <row r="227" ht="45" customHeight="1" spans="1:9">
      <c r="A227" s="101" t="s">
        <v>1035</v>
      </c>
      <c r="B227" s="48" t="s">
        <v>1025</v>
      </c>
      <c r="C227" s="121" t="s">
        <v>988</v>
      </c>
      <c r="D227" s="121" t="s">
        <v>1020</v>
      </c>
      <c r="E227" s="117" t="s">
        <v>242</v>
      </c>
      <c r="F227" s="117">
        <v>3</v>
      </c>
      <c r="G227" s="117"/>
      <c r="H227" s="106"/>
      <c r="I227" s="117"/>
    </row>
    <row r="228" ht="45" customHeight="1" spans="1:9">
      <c r="A228" s="101" t="s">
        <v>1036</v>
      </c>
      <c r="B228" s="48" t="s">
        <v>1037</v>
      </c>
      <c r="C228" s="121" t="s">
        <v>991</v>
      </c>
      <c r="D228" s="121" t="s">
        <v>1020</v>
      </c>
      <c r="E228" s="117" t="s">
        <v>36</v>
      </c>
      <c r="F228" s="117">
        <v>5</v>
      </c>
      <c r="G228" s="117"/>
      <c r="H228" s="106"/>
      <c r="I228" s="117"/>
    </row>
    <row r="229" ht="45" customHeight="1" spans="1:9">
      <c r="A229" s="101" t="s">
        <v>1038</v>
      </c>
      <c r="B229" s="48" t="s">
        <v>1037</v>
      </c>
      <c r="C229" s="121" t="s">
        <v>991</v>
      </c>
      <c r="D229" s="121" t="s">
        <v>1020</v>
      </c>
      <c r="E229" s="117" t="s">
        <v>36</v>
      </c>
      <c r="F229" s="117">
        <v>5</v>
      </c>
      <c r="G229" s="117"/>
      <c r="H229" s="106"/>
      <c r="I229" s="117"/>
    </row>
    <row r="230" ht="45" customHeight="1" spans="1:9">
      <c r="A230" s="101" t="s">
        <v>1039</v>
      </c>
      <c r="B230" s="48" t="s">
        <v>1040</v>
      </c>
      <c r="C230" s="117" t="s">
        <v>1041</v>
      </c>
      <c r="D230" s="117" t="s">
        <v>755</v>
      </c>
      <c r="E230" s="117" t="s">
        <v>36</v>
      </c>
      <c r="F230" s="117">
        <v>40</v>
      </c>
      <c r="G230" s="117"/>
      <c r="H230" s="106"/>
      <c r="I230" s="117"/>
    </row>
    <row r="231" ht="45" customHeight="1" spans="1:9">
      <c r="A231" s="101" t="s">
        <v>1042</v>
      </c>
      <c r="B231" s="48" t="s">
        <v>1043</v>
      </c>
      <c r="C231" s="117" t="s">
        <v>1044</v>
      </c>
      <c r="D231" s="117" t="s">
        <v>1045</v>
      </c>
      <c r="E231" s="117" t="s">
        <v>36</v>
      </c>
      <c r="F231" s="117">
        <v>3</v>
      </c>
      <c r="G231" s="117"/>
      <c r="H231" s="106"/>
      <c r="I231" s="117"/>
    </row>
    <row r="232" s="95" customFormat="1" ht="45" customHeight="1" spans="1:10">
      <c r="A232" s="101" t="s">
        <v>1046</v>
      </c>
      <c r="B232" s="48" t="s">
        <v>1047</v>
      </c>
      <c r="C232" s="117" t="s">
        <v>1048</v>
      </c>
      <c r="D232" s="117" t="s">
        <v>201</v>
      </c>
      <c r="E232" s="117" t="s">
        <v>36</v>
      </c>
      <c r="F232" s="117">
        <v>20</v>
      </c>
      <c r="G232" s="117"/>
      <c r="H232" s="106"/>
      <c r="I232" s="117"/>
      <c r="J232" s="98"/>
    </row>
    <row r="233" ht="45" customHeight="1" spans="1:9">
      <c r="A233" s="101" t="s">
        <v>1049</v>
      </c>
      <c r="B233" s="48" t="s">
        <v>1050</v>
      </c>
      <c r="C233" s="117" t="s">
        <v>1051</v>
      </c>
      <c r="D233" s="117" t="s">
        <v>1052</v>
      </c>
      <c r="E233" s="117" t="s">
        <v>36</v>
      </c>
      <c r="F233" s="117">
        <v>3</v>
      </c>
      <c r="G233" s="117"/>
      <c r="H233" s="106"/>
      <c r="I233" s="117"/>
    </row>
    <row r="234" ht="45" customHeight="1" spans="1:9">
      <c r="A234" s="101" t="s">
        <v>1053</v>
      </c>
      <c r="B234" s="117" t="s">
        <v>1054</v>
      </c>
      <c r="C234" s="117" t="s">
        <v>1055</v>
      </c>
      <c r="D234" s="117" t="s">
        <v>1056</v>
      </c>
      <c r="E234" s="117" t="s">
        <v>36</v>
      </c>
      <c r="F234" s="117">
        <v>5</v>
      </c>
      <c r="G234" s="117"/>
      <c r="H234" s="106"/>
      <c r="I234" s="117"/>
    </row>
    <row r="235" ht="45" customHeight="1" spans="1:9">
      <c r="A235" s="101" t="s">
        <v>1057</v>
      </c>
      <c r="B235" s="117" t="s">
        <v>1058</v>
      </c>
      <c r="C235" s="117" t="s">
        <v>1059</v>
      </c>
      <c r="D235" s="117" t="s">
        <v>503</v>
      </c>
      <c r="E235" s="117" t="s">
        <v>36</v>
      </c>
      <c r="F235" s="117">
        <v>4</v>
      </c>
      <c r="G235" s="117"/>
      <c r="H235" s="106"/>
      <c r="I235" s="117"/>
    </row>
    <row r="236" ht="45" customHeight="1" spans="1:9">
      <c r="A236" s="101" t="s">
        <v>1060</v>
      </c>
      <c r="B236" s="117" t="s">
        <v>1061</v>
      </c>
      <c r="C236" s="117" t="s">
        <v>1062</v>
      </c>
      <c r="D236" s="117" t="s">
        <v>521</v>
      </c>
      <c r="E236" s="117" t="s">
        <v>56</v>
      </c>
      <c r="F236" s="117">
        <v>1</v>
      </c>
      <c r="G236" s="117"/>
      <c r="H236" s="106"/>
      <c r="I236" s="117"/>
    </row>
    <row r="237" ht="30" customHeight="1" spans="1:9">
      <c r="A237" s="101" t="s">
        <v>1063</v>
      </c>
      <c r="B237" s="122" t="s">
        <v>1064</v>
      </c>
      <c r="C237" s="117" t="s">
        <v>1065</v>
      </c>
      <c r="D237" s="117" t="s">
        <v>893</v>
      </c>
      <c r="E237" s="117" t="s">
        <v>56</v>
      </c>
      <c r="F237" s="122">
        <v>1</v>
      </c>
      <c r="G237" s="122"/>
      <c r="H237" s="106"/>
      <c r="I237" s="123"/>
    </row>
    <row r="238" ht="32.1" customHeight="1" spans="1:9">
      <c r="A238" s="101" t="s">
        <v>1066</v>
      </c>
      <c r="B238" s="117" t="s">
        <v>1067</v>
      </c>
      <c r="C238" s="117" t="s">
        <v>1068</v>
      </c>
      <c r="D238" s="117" t="s">
        <v>893</v>
      </c>
      <c r="E238" s="117" t="s">
        <v>56</v>
      </c>
      <c r="F238" s="117">
        <v>3</v>
      </c>
      <c r="G238" s="117"/>
      <c r="H238" s="106"/>
      <c r="I238" s="124"/>
    </row>
    <row r="239" ht="33.95" customHeight="1" spans="1:9">
      <c r="A239" s="101" t="s">
        <v>1069</v>
      </c>
      <c r="B239" s="117" t="s">
        <v>1070</v>
      </c>
      <c r="C239" s="117" t="s">
        <v>1068</v>
      </c>
      <c r="D239" s="117" t="s">
        <v>893</v>
      </c>
      <c r="E239" s="117" t="s">
        <v>56</v>
      </c>
      <c r="F239" s="117">
        <v>3</v>
      </c>
      <c r="G239" s="117"/>
      <c r="H239" s="106"/>
      <c r="I239" s="124"/>
    </row>
  </sheetData>
  <mergeCells count="1">
    <mergeCell ref="A1:I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DEADA"/>
  </sheetPr>
  <dimension ref="A1:M146"/>
  <sheetViews>
    <sheetView workbookViewId="0">
      <selection activeCell="G8" sqref="G8"/>
    </sheetView>
  </sheetViews>
  <sheetFormatPr defaultColWidth="8" defaultRowHeight="13.5"/>
  <cols>
    <col min="1" max="1" width="9" customWidth="1"/>
    <col min="2" max="3" width="20.5" customWidth="1"/>
    <col min="4" max="4" width="14.125" customWidth="1"/>
    <col min="5" max="5" width="9.75833333333333" customWidth="1"/>
    <col min="6" max="6" width="35.3" style="62" hidden="1" customWidth="1"/>
    <col min="7" max="9" width="16.5" customWidth="1"/>
    <col min="10" max="10" width="18.6333333333333" customWidth="1"/>
  </cols>
  <sheetData>
    <row r="1" customFormat="1" ht="20.25" spans="1:10">
      <c r="A1" s="63" t="s">
        <v>1071</v>
      </c>
      <c r="B1" s="63"/>
      <c r="C1" s="63"/>
      <c r="D1" s="63"/>
      <c r="E1" s="63"/>
      <c r="F1" s="63"/>
      <c r="G1" s="63"/>
      <c r="H1" s="63"/>
      <c r="I1" s="63"/>
      <c r="J1" s="63"/>
    </row>
    <row r="2" customFormat="1" ht="20.25" spans="1:10">
      <c r="A2" s="64" t="s">
        <v>1072</v>
      </c>
      <c r="B2" s="64"/>
      <c r="C2" s="64"/>
      <c r="D2" s="64"/>
      <c r="E2" s="64"/>
      <c r="F2" s="64"/>
      <c r="G2" s="64"/>
      <c r="H2" s="64"/>
      <c r="I2" s="64"/>
      <c r="J2" s="64"/>
    </row>
    <row r="3" ht="14.1" customHeight="1" spans="1:10">
      <c r="A3" s="65" t="s">
        <v>373</v>
      </c>
      <c r="B3" s="65" t="s">
        <v>3</v>
      </c>
      <c r="C3" s="65" t="s">
        <v>1073</v>
      </c>
      <c r="D3" s="65" t="s">
        <v>7</v>
      </c>
      <c r="E3" s="65" t="s">
        <v>376</v>
      </c>
      <c r="F3" s="65" t="s">
        <v>375</v>
      </c>
      <c r="G3" s="65" t="s">
        <v>8</v>
      </c>
      <c r="H3" s="65" t="s">
        <v>9</v>
      </c>
      <c r="I3" s="65" t="s">
        <v>5</v>
      </c>
      <c r="J3" s="76" t="s">
        <v>10</v>
      </c>
    </row>
    <row r="4" ht="45" customHeight="1" spans="1:10">
      <c r="A4" s="65">
        <v>1</v>
      </c>
      <c r="B4" s="66" t="s">
        <v>1074</v>
      </c>
      <c r="C4" s="67" t="s">
        <v>1075</v>
      </c>
      <c r="D4" s="67" t="s">
        <v>36</v>
      </c>
      <c r="E4" s="68">
        <v>50</v>
      </c>
      <c r="F4" s="65" t="s">
        <v>1076</v>
      </c>
      <c r="G4" s="69"/>
      <c r="H4" s="69"/>
      <c r="I4" s="69"/>
      <c r="J4" s="66"/>
    </row>
    <row r="5" ht="45" customHeight="1" spans="1:10">
      <c r="A5" s="65">
        <v>2</v>
      </c>
      <c r="B5" s="66" t="s">
        <v>1077</v>
      </c>
      <c r="C5" s="67" t="s">
        <v>803</v>
      </c>
      <c r="D5" s="67" t="s">
        <v>36</v>
      </c>
      <c r="E5" s="68">
        <v>50</v>
      </c>
      <c r="F5" s="70" t="s">
        <v>1078</v>
      </c>
      <c r="G5" s="69"/>
      <c r="H5" s="69"/>
      <c r="I5" s="69"/>
      <c r="J5" s="66"/>
    </row>
    <row r="6" ht="45" customHeight="1" spans="1:10">
      <c r="A6" s="65">
        <v>3</v>
      </c>
      <c r="B6" s="66" t="s">
        <v>1079</v>
      </c>
      <c r="C6" s="67" t="s">
        <v>1080</v>
      </c>
      <c r="D6" s="67" t="s">
        <v>36</v>
      </c>
      <c r="E6" s="68">
        <v>50</v>
      </c>
      <c r="F6" s="65" t="s">
        <v>1076</v>
      </c>
      <c r="G6" s="69"/>
      <c r="H6" s="69"/>
      <c r="I6" s="69"/>
      <c r="J6" s="66"/>
    </row>
    <row r="7" ht="45" customHeight="1" spans="1:10">
      <c r="A7" s="65">
        <v>4</v>
      </c>
      <c r="B7" s="66" t="s">
        <v>1081</v>
      </c>
      <c r="C7" s="67" t="s">
        <v>803</v>
      </c>
      <c r="D7" s="67" t="s">
        <v>36</v>
      </c>
      <c r="E7" s="68">
        <v>50</v>
      </c>
      <c r="F7" s="65" t="s">
        <v>1082</v>
      </c>
      <c r="G7" s="69"/>
      <c r="H7" s="69"/>
      <c r="I7" s="69"/>
      <c r="J7" s="66"/>
    </row>
    <row r="8" ht="45" customHeight="1" spans="1:10">
      <c r="A8" s="65">
        <v>5</v>
      </c>
      <c r="B8" s="66" t="s">
        <v>1083</v>
      </c>
      <c r="C8" s="67" t="s">
        <v>1084</v>
      </c>
      <c r="D8" s="67" t="s">
        <v>36</v>
      </c>
      <c r="E8" s="68">
        <v>50</v>
      </c>
      <c r="F8" s="65" t="s">
        <v>1076</v>
      </c>
      <c r="G8" s="69"/>
      <c r="H8" s="69"/>
      <c r="I8" s="69"/>
      <c r="J8" s="66"/>
    </row>
    <row r="9" ht="45" customHeight="1" spans="1:10">
      <c r="A9" s="65">
        <v>6</v>
      </c>
      <c r="B9" s="66" t="s">
        <v>1085</v>
      </c>
      <c r="C9" s="67" t="s">
        <v>1075</v>
      </c>
      <c r="D9" s="67" t="s">
        <v>36</v>
      </c>
      <c r="E9" s="68">
        <v>50</v>
      </c>
      <c r="F9" s="65" t="s">
        <v>1076</v>
      </c>
      <c r="G9" s="69"/>
      <c r="H9" s="69"/>
      <c r="I9" s="69"/>
      <c r="J9" s="66"/>
    </row>
    <row r="10" ht="45" customHeight="1" spans="1:10">
      <c r="A10" s="65">
        <v>7</v>
      </c>
      <c r="B10" s="66" t="s">
        <v>1086</v>
      </c>
      <c r="C10" s="67" t="s">
        <v>1075</v>
      </c>
      <c r="D10" s="67" t="s">
        <v>36</v>
      </c>
      <c r="E10" s="68">
        <v>50</v>
      </c>
      <c r="F10" s="65" t="s">
        <v>1076</v>
      </c>
      <c r="G10" s="69"/>
      <c r="H10" s="69"/>
      <c r="I10" s="69"/>
      <c r="J10" s="66"/>
    </row>
    <row r="11" ht="45" customHeight="1" spans="1:10">
      <c r="A11" s="65">
        <v>8</v>
      </c>
      <c r="B11" s="66" t="s">
        <v>1087</v>
      </c>
      <c r="C11" s="67" t="s">
        <v>801</v>
      </c>
      <c r="D11" s="67" t="s">
        <v>50</v>
      </c>
      <c r="E11" s="68">
        <v>60</v>
      </c>
      <c r="F11" s="65" t="s">
        <v>1082</v>
      </c>
      <c r="G11" s="69"/>
      <c r="H11" s="69"/>
      <c r="I11" s="69"/>
      <c r="J11" s="66"/>
    </row>
    <row r="12" ht="45" customHeight="1" spans="1:10">
      <c r="A12" s="65">
        <v>9</v>
      </c>
      <c r="B12" s="66" t="s">
        <v>1088</v>
      </c>
      <c r="C12" s="67" t="s">
        <v>1089</v>
      </c>
      <c r="D12" s="67" t="s">
        <v>36</v>
      </c>
      <c r="E12" s="68">
        <v>50</v>
      </c>
      <c r="F12" s="70" t="s">
        <v>63</v>
      </c>
      <c r="G12" s="69"/>
      <c r="H12" s="69"/>
      <c r="I12" s="69"/>
      <c r="J12" s="66"/>
    </row>
    <row r="13" ht="45" customHeight="1" spans="1:10">
      <c r="A13" s="65">
        <v>10</v>
      </c>
      <c r="B13" s="66" t="s">
        <v>1090</v>
      </c>
      <c r="C13" s="67" t="s">
        <v>803</v>
      </c>
      <c r="D13" s="67" t="s">
        <v>36</v>
      </c>
      <c r="E13" s="68">
        <v>50</v>
      </c>
      <c r="F13" s="65" t="s">
        <v>1082</v>
      </c>
      <c r="G13" s="69"/>
      <c r="H13" s="69"/>
      <c r="I13" s="69"/>
      <c r="J13" s="66"/>
    </row>
    <row r="14" ht="45" customHeight="1" spans="1:10">
      <c r="A14" s="65">
        <v>11</v>
      </c>
      <c r="B14" s="71" t="s">
        <v>1091</v>
      </c>
      <c r="C14" s="72" t="s">
        <v>1092</v>
      </c>
      <c r="D14" s="67" t="s">
        <v>50</v>
      </c>
      <c r="E14" s="68">
        <v>100</v>
      </c>
      <c r="F14" s="70" t="s">
        <v>1093</v>
      </c>
      <c r="G14" s="69"/>
      <c r="H14" s="69"/>
      <c r="I14" s="69"/>
      <c r="J14" s="71"/>
    </row>
    <row r="15" ht="45" customHeight="1" spans="1:10">
      <c r="A15" s="65">
        <v>12</v>
      </c>
      <c r="B15" s="66" t="s">
        <v>1094</v>
      </c>
      <c r="C15" s="67" t="s">
        <v>1075</v>
      </c>
      <c r="D15" s="67" t="s">
        <v>36</v>
      </c>
      <c r="E15" s="68">
        <v>60</v>
      </c>
      <c r="F15" s="65" t="s">
        <v>1076</v>
      </c>
      <c r="G15" s="69"/>
      <c r="H15" s="69"/>
      <c r="I15" s="69"/>
      <c r="J15" s="66"/>
    </row>
    <row r="16" ht="45" customHeight="1" spans="1:10">
      <c r="A16" s="65">
        <v>13</v>
      </c>
      <c r="B16" s="66" t="s">
        <v>1095</v>
      </c>
      <c r="C16" s="67" t="s">
        <v>803</v>
      </c>
      <c r="D16" s="67" t="s">
        <v>36</v>
      </c>
      <c r="E16" s="68">
        <v>60</v>
      </c>
      <c r="F16" s="65" t="s">
        <v>1076</v>
      </c>
      <c r="G16" s="69"/>
      <c r="H16" s="69"/>
      <c r="I16" s="69"/>
      <c r="J16" s="66"/>
    </row>
    <row r="17" ht="45" customHeight="1" spans="1:10">
      <c r="A17" s="65">
        <v>14</v>
      </c>
      <c r="B17" s="66" t="s">
        <v>1096</v>
      </c>
      <c r="C17" s="67" t="s">
        <v>1084</v>
      </c>
      <c r="D17" s="67" t="s">
        <v>50</v>
      </c>
      <c r="E17" s="68">
        <v>50</v>
      </c>
      <c r="F17" s="65" t="s">
        <v>1076</v>
      </c>
      <c r="G17" s="69"/>
      <c r="H17" s="69"/>
      <c r="I17" s="69"/>
      <c r="J17" s="66"/>
    </row>
    <row r="18" ht="45" customHeight="1" spans="1:10">
      <c r="A18" s="65">
        <v>15</v>
      </c>
      <c r="B18" s="66" t="s">
        <v>1097</v>
      </c>
      <c r="C18" s="67" t="s">
        <v>1084</v>
      </c>
      <c r="D18" s="67" t="s">
        <v>36</v>
      </c>
      <c r="E18" s="68">
        <v>50</v>
      </c>
      <c r="F18" s="65" t="s">
        <v>1082</v>
      </c>
      <c r="G18" s="69"/>
      <c r="H18" s="69"/>
      <c r="I18" s="69"/>
      <c r="J18" s="66"/>
    </row>
    <row r="19" ht="45" customHeight="1" spans="1:10">
      <c r="A19" s="65">
        <v>16</v>
      </c>
      <c r="B19" s="66" t="s">
        <v>1098</v>
      </c>
      <c r="C19" s="67" t="s">
        <v>1075</v>
      </c>
      <c r="D19" s="67" t="s">
        <v>36</v>
      </c>
      <c r="E19" s="68">
        <v>50</v>
      </c>
      <c r="F19" s="65" t="s">
        <v>1076</v>
      </c>
      <c r="G19" s="69"/>
      <c r="H19" s="69"/>
      <c r="I19" s="69"/>
      <c r="J19" s="66"/>
    </row>
    <row r="20" ht="45" customHeight="1" spans="1:10">
      <c r="A20" s="65">
        <v>17</v>
      </c>
      <c r="B20" s="66" t="s">
        <v>1099</v>
      </c>
      <c r="C20" s="67" t="s">
        <v>1084</v>
      </c>
      <c r="D20" s="67" t="s">
        <v>36</v>
      </c>
      <c r="E20" s="68">
        <v>50</v>
      </c>
      <c r="F20" s="65" t="s">
        <v>1076</v>
      </c>
      <c r="G20" s="69"/>
      <c r="H20" s="69"/>
      <c r="I20" s="69"/>
      <c r="J20" s="66"/>
    </row>
    <row r="21" ht="45" customHeight="1" spans="1:10">
      <c r="A21" s="65">
        <v>18</v>
      </c>
      <c r="B21" s="66" t="s">
        <v>1100</v>
      </c>
      <c r="C21" s="67" t="s">
        <v>1101</v>
      </c>
      <c r="D21" s="67" t="s">
        <v>50</v>
      </c>
      <c r="E21" s="68">
        <v>50</v>
      </c>
      <c r="F21" s="65" t="s">
        <v>1076</v>
      </c>
      <c r="G21" s="69"/>
      <c r="H21" s="69"/>
      <c r="I21" s="69"/>
      <c r="J21" s="66"/>
    </row>
    <row r="22" ht="45" customHeight="1" spans="1:10">
      <c r="A22" s="65">
        <v>19</v>
      </c>
      <c r="B22" s="66" t="s">
        <v>1102</v>
      </c>
      <c r="C22" s="67" t="s">
        <v>801</v>
      </c>
      <c r="D22" s="67" t="s">
        <v>50</v>
      </c>
      <c r="E22" s="68">
        <v>500</v>
      </c>
      <c r="F22" s="65" t="s">
        <v>1076</v>
      </c>
      <c r="G22" s="69"/>
      <c r="H22" s="69"/>
      <c r="I22" s="69"/>
      <c r="J22" s="66"/>
    </row>
    <row r="23" ht="45" customHeight="1" spans="1:10">
      <c r="A23" s="65">
        <v>20</v>
      </c>
      <c r="B23" s="66" t="s">
        <v>1103</v>
      </c>
      <c r="C23" s="67" t="s">
        <v>638</v>
      </c>
      <c r="D23" s="67" t="s">
        <v>36</v>
      </c>
      <c r="E23" s="68">
        <v>8</v>
      </c>
      <c r="F23" s="65" t="s">
        <v>1082</v>
      </c>
      <c r="G23" s="69"/>
      <c r="H23" s="69"/>
      <c r="I23" s="69"/>
      <c r="J23" s="66"/>
    </row>
    <row r="24" ht="45" customHeight="1" spans="1:10">
      <c r="A24" s="65">
        <v>21</v>
      </c>
      <c r="B24" s="66" t="s">
        <v>1104</v>
      </c>
      <c r="C24" s="67" t="s">
        <v>538</v>
      </c>
      <c r="D24" s="67" t="s">
        <v>50</v>
      </c>
      <c r="E24" s="68">
        <v>55</v>
      </c>
      <c r="F24" s="70" t="s">
        <v>1105</v>
      </c>
      <c r="G24" s="69"/>
      <c r="H24" s="69"/>
      <c r="I24" s="69"/>
      <c r="J24" s="66"/>
    </row>
    <row r="25" ht="45" customHeight="1" spans="1:10">
      <c r="A25" s="65">
        <v>22</v>
      </c>
      <c r="B25" s="66" t="s">
        <v>1106</v>
      </c>
      <c r="C25" s="67" t="s">
        <v>648</v>
      </c>
      <c r="D25" s="67" t="s">
        <v>56</v>
      </c>
      <c r="E25" s="68">
        <v>55</v>
      </c>
      <c r="F25" s="70" t="s">
        <v>1107</v>
      </c>
      <c r="G25" s="69"/>
      <c r="H25" s="69"/>
      <c r="I25" s="69"/>
      <c r="J25" s="66"/>
    </row>
    <row r="26" ht="45" customHeight="1" spans="1:10">
      <c r="A26" s="65">
        <v>23</v>
      </c>
      <c r="B26" s="73" t="s">
        <v>1108</v>
      </c>
      <c r="C26" s="67" t="s">
        <v>453</v>
      </c>
      <c r="D26" s="67" t="s">
        <v>50</v>
      </c>
      <c r="E26" s="68">
        <v>55</v>
      </c>
      <c r="F26" s="65" t="s">
        <v>1109</v>
      </c>
      <c r="G26" s="69"/>
      <c r="H26" s="69"/>
      <c r="I26" s="69"/>
      <c r="J26" s="73"/>
    </row>
    <row r="27" ht="45" customHeight="1" spans="1:10">
      <c r="A27" s="65">
        <v>24</v>
      </c>
      <c r="B27" s="66" t="s">
        <v>1110</v>
      </c>
      <c r="C27" s="67" t="s">
        <v>400</v>
      </c>
      <c r="D27" s="67" t="s">
        <v>50</v>
      </c>
      <c r="E27" s="68">
        <v>12</v>
      </c>
      <c r="F27" s="70" t="s">
        <v>1111</v>
      </c>
      <c r="G27" s="69"/>
      <c r="H27" s="69"/>
      <c r="I27" s="69"/>
      <c r="J27" s="66"/>
    </row>
    <row r="28" ht="45" customHeight="1" spans="1:10">
      <c r="A28" s="65">
        <v>25</v>
      </c>
      <c r="B28" s="66" t="s">
        <v>1112</v>
      </c>
      <c r="C28" s="67" t="s">
        <v>803</v>
      </c>
      <c r="D28" s="67" t="s">
        <v>36</v>
      </c>
      <c r="E28" s="68">
        <v>50</v>
      </c>
      <c r="F28" s="65" t="s">
        <v>1076</v>
      </c>
      <c r="G28" s="69"/>
      <c r="H28" s="69"/>
      <c r="I28" s="69"/>
      <c r="J28" s="66"/>
    </row>
    <row r="29" ht="45" customHeight="1" spans="1:10">
      <c r="A29" s="65">
        <v>26</v>
      </c>
      <c r="B29" s="66" t="s">
        <v>1113</v>
      </c>
      <c r="C29" s="67" t="s">
        <v>1114</v>
      </c>
      <c r="D29" s="67" t="s">
        <v>36</v>
      </c>
      <c r="E29" s="68">
        <v>55</v>
      </c>
      <c r="F29" s="70" t="s">
        <v>1115</v>
      </c>
      <c r="G29" s="69"/>
      <c r="H29" s="69"/>
      <c r="I29" s="69"/>
      <c r="J29" s="66"/>
    </row>
    <row r="30" ht="45" customHeight="1" spans="1:10">
      <c r="A30" s="65">
        <v>27</v>
      </c>
      <c r="B30" s="66" t="s">
        <v>1116</v>
      </c>
      <c r="C30" s="67" t="s">
        <v>803</v>
      </c>
      <c r="D30" s="67" t="s">
        <v>50</v>
      </c>
      <c r="E30" s="68">
        <v>12</v>
      </c>
      <c r="F30" s="70" t="s">
        <v>1111</v>
      </c>
      <c r="G30" s="69"/>
      <c r="H30" s="69"/>
      <c r="I30" s="69"/>
      <c r="J30" s="66"/>
    </row>
    <row r="31" ht="45" customHeight="1" spans="1:10">
      <c r="A31" s="65">
        <v>28</v>
      </c>
      <c r="B31" s="66" t="s">
        <v>1117</v>
      </c>
      <c r="C31" s="67" t="s">
        <v>684</v>
      </c>
      <c r="D31" s="67" t="s">
        <v>36</v>
      </c>
      <c r="E31" s="68">
        <v>12</v>
      </c>
      <c r="F31" s="65" t="s">
        <v>1082</v>
      </c>
      <c r="G31" s="69"/>
      <c r="H31" s="69"/>
      <c r="I31" s="69"/>
      <c r="J31" s="66"/>
    </row>
    <row r="32" ht="45" customHeight="1" spans="1:10">
      <c r="A32" s="65">
        <v>29</v>
      </c>
      <c r="B32" s="66" t="s">
        <v>1118</v>
      </c>
      <c r="C32" s="67" t="s">
        <v>801</v>
      </c>
      <c r="D32" s="67" t="s">
        <v>36</v>
      </c>
      <c r="E32" s="68">
        <v>12</v>
      </c>
      <c r="F32" s="65" t="s">
        <v>1082</v>
      </c>
      <c r="G32" s="69"/>
      <c r="H32" s="69"/>
      <c r="I32" s="69"/>
      <c r="J32" s="66"/>
    </row>
    <row r="33" ht="45" customHeight="1" spans="1:10">
      <c r="A33" s="65">
        <v>30</v>
      </c>
      <c r="B33" s="66" t="s">
        <v>1119</v>
      </c>
      <c r="C33" s="67" t="s">
        <v>1120</v>
      </c>
      <c r="D33" s="67" t="s">
        <v>36</v>
      </c>
      <c r="E33" s="68">
        <v>12</v>
      </c>
      <c r="F33" s="70" t="s">
        <v>1121</v>
      </c>
      <c r="G33" s="69"/>
      <c r="H33" s="69"/>
      <c r="I33" s="69"/>
      <c r="J33" s="66"/>
    </row>
    <row r="34" ht="45" customHeight="1" spans="1:10">
      <c r="A34" s="65">
        <v>31</v>
      </c>
      <c r="B34" s="66" t="s">
        <v>1122</v>
      </c>
      <c r="C34" s="67" t="s">
        <v>400</v>
      </c>
      <c r="D34" s="67" t="s">
        <v>50</v>
      </c>
      <c r="E34" s="68">
        <v>5</v>
      </c>
      <c r="F34" s="65" t="s">
        <v>1123</v>
      </c>
      <c r="G34" s="69"/>
      <c r="H34" s="69"/>
      <c r="I34" s="69"/>
      <c r="J34" s="66"/>
    </row>
    <row r="35" ht="45" customHeight="1" spans="1:10">
      <c r="A35" s="65">
        <v>32</v>
      </c>
      <c r="B35" s="66" t="s">
        <v>1124</v>
      </c>
      <c r="C35" s="67" t="s">
        <v>803</v>
      </c>
      <c r="D35" s="67" t="s">
        <v>50</v>
      </c>
      <c r="E35" s="68">
        <v>12</v>
      </c>
      <c r="F35" s="65" t="s">
        <v>1082</v>
      </c>
      <c r="G35" s="69"/>
      <c r="H35" s="69"/>
      <c r="I35" s="69"/>
      <c r="J35" s="66"/>
    </row>
    <row r="36" ht="45" customHeight="1" spans="1:10">
      <c r="A36" s="65">
        <v>33</v>
      </c>
      <c r="B36" s="66" t="s">
        <v>1125</v>
      </c>
      <c r="C36" s="67" t="s">
        <v>1075</v>
      </c>
      <c r="D36" s="67" t="s">
        <v>36</v>
      </c>
      <c r="E36" s="68">
        <v>12</v>
      </c>
      <c r="F36" s="65" t="s">
        <v>1082</v>
      </c>
      <c r="G36" s="69"/>
      <c r="H36" s="69"/>
      <c r="I36" s="69"/>
      <c r="J36" s="66"/>
    </row>
    <row r="37" ht="45" customHeight="1" spans="1:10">
      <c r="A37" s="65">
        <v>34</v>
      </c>
      <c r="B37" s="66" t="s">
        <v>1126</v>
      </c>
      <c r="C37" s="67" t="s">
        <v>803</v>
      </c>
      <c r="D37" s="67" t="s">
        <v>36</v>
      </c>
      <c r="E37" s="68">
        <v>12</v>
      </c>
      <c r="F37" s="65" t="s">
        <v>1082</v>
      </c>
      <c r="G37" s="69"/>
      <c r="H37" s="69"/>
      <c r="I37" s="69"/>
      <c r="J37" s="66"/>
    </row>
    <row r="38" ht="45" customHeight="1" spans="1:10">
      <c r="A38" s="65">
        <v>35</v>
      </c>
      <c r="B38" s="66" t="s">
        <v>1127</v>
      </c>
      <c r="C38" s="67" t="s">
        <v>1084</v>
      </c>
      <c r="D38" s="67" t="s">
        <v>36</v>
      </c>
      <c r="E38" s="68">
        <v>70</v>
      </c>
      <c r="F38" s="65" t="s">
        <v>1076</v>
      </c>
      <c r="G38" s="69"/>
      <c r="H38" s="69"/>
      <c r="I38" s="69"/>
      <c r="J38" s="66"/>
    </row>
    <row r="39" ht="45" customHeight="1" spans="1:10">
      <c r="A39" s="65">
        <v>36</v>
      </c>
      <c r="B39" s="66" t="s">
        <v>1128</v>
      </c>
      <c r="C39" s="67" t="s">
        <v>684</v>
      </c>
      <c r="D39" s="67" t="s">
        <v>36</v>
      </c>
      <c r="E39" s="68">
        <v>12</v>
      </c>
      <c r="F39" s="65" t="s">
        <v>1082</v>
      </c>
      <c r="G39" s="69"/>
      <c r="H39" s="69"/>
      <c r="I39" s="69"/>
      <c r="J39" s="66"/>
    </row>
    <row r="40" ht="45" customHeight="1" spans="1:10">
      <c r="A40" s="65">
        <v>37</v>
      </c>
      <c r="B40" s="66" t="s">
        <v>1129</v>
      </c>
      <c r="C40" s="67" t="s">
        <v>1084</v>
      </c>
      <c r="D40" s="67" t="s">
        <v>50</v>
      </c>
      <c r="E40" s="68">
        <v>12</v>
      </c>
      <c r="F40" s="65" t="s">
        <v>1082</v>
      </c>
      <c r="G40" s="69"/>
      <c r="H40" s="69"/>
      <c r="I40" s="69"/>
      <c r="J40" s="66"/>
    </row>
    <row r="41" ht="45" customHeight="1" spans="1:10">
      <c r="A41" s="65">
        <v>38</v>
      </c>
      <c r="B41" s="66" t="s">
        <v>1130</v>
      </c>
      <c r="C41" s="67" t="s">
        <v>1131</v>
      </c>
      <c r="D41" s="67" t="s">
        <v>36</v>
      </c>
      <c r="E41" s="68">
        <v>20</v>
      </c>
      <c r="F41" s="65" t="s">
        <v>1082</v>
      </c>
      <c r="G41" s="69"/>
      <c r="H41" s="69"/>
      <c r="I41" s="69"/>
      <c r="J41" s="66"/>
    </row>
    <row r="42" ht="45" customHeight="1" spans="1:10">
      <c r="A42" s="65">
        <v>39</v>
      </c>
      <c r="B42" s="66" t="s">
        <v>1132</v>
      </c>
      <c r="C42" s="67" t="s">
        <v>24</v>
      </c>
      <c r="D42" s="67" t="s">
        <v>50</v>
      </c>
      <c r="E42" s="68">
        <v>70</v>
      </c>
      <c r="F42" s="74" t="s">
        <v>1133</v>
      </c>
      <c r="G42" s="69"/>
      <c r="H42" s="69"/>
      <c r="I42" s="69"/>
      <c r="J42" s="66"/>
    </row>
    <row r="43" ht="45" customHeight="1" spans="1:10">
      <c r="A43" s="65">
        <v>40</v>
      </c>
      <c r="B43" s="66" t="s">
        <v>1134</v>
      </c>
      <c r="C43" s="67" t="s">
        <v>1084</v>
      </c>
      <c r="D43" s="67" t="s">
        <v>36</v>
      </c>
      <c r="E43" s="68">
        <v>50</v>
      </c>
      <c r="F43" s="74" t="s">
        <v>1133</v>
      </c>
      <c r="G43" s="69"/>
      <c r="H43" s="69"/>
      <c r="I43" s="69"/>
      <c r="J43" s="66"/>
    </row>
    <row r="44" ht="45" customHeight="1" spans="1:10">
      <c r="A44" s="65">
        <v>41</v>
      </c>
      <c r="B44" s="66" t="s">
        <v>1135</v>
      </c>
      <c r="C44" s="67" t="s">
        <v>1136</v>
      </c>
      <c r="D44" s="67" t="s">
        <v>36</v>
      </c>
      <c r="E44" s="68">
        <v>80</v>
      </c>
      <c r="F44" s="74" t="s">
        <v>1133</v>
      </c>
      <c r="G44" s="69"/>
      <c r="H44" s="69"/>
      <c r="I44" s="69"/>
      <c r="J44" s="66"/>
    </row>
    <row r="45" ht="45" customHeight="1" spans="1:10">
      <c r="A45" s="65">
        <v>42</v>
      </c>
      <c r="B45" s="66" t="s">
        <v>1137</v>
      </c>
      <c r="C45" s="67" t="s">
        <v>1136</v>
      </c>
      <c r="D45" s="67" t="s">
        <v>36</v>
      </c>
      <c r="E45" s="68">
        <v>80</v>
      </c>
      <c r="F45" s="74" t="s">
        <v>1133</v>
      </c>
      <c r="G45" s="69"/>
      <c r="H45" s="69"/>
      <c r="I45" s="69"/>
      <c r="J45" s="66"/>
    </row>
    <row r="46" ht="45" customHeight="1" spans="1:10">
      <c r="A46" s="65">
        <v>43</v>
      </c>
      <c r="B46" s="66" t="s">
        <v>1138</v>
      </c>
      <c r="C46" s="67" t="s">
        <v>1136</v>
      </c>
      <c r="D46" s="67" t="s">
        <v>36</v>
      </c>
      <c r="E46" s="68">
        <v>80</v>
      </c>
      <c r="F46" s="74" t="s">
        <v>1133</v>
      </c>
      <c r="G46" s="69"/>
      <c r="H46" s="69"/>
      <c r="I46" s="77"/>
      <c r="J46" s="66"/>
    </row>
    <row r="47" ht="45" customHeight="1" spans="1:10">
      <c r="A47" s="65">
        <v>44</v>
      </c>
      <c r="B47" s="66" t="s">
        <v>1139</v>
      </c>
      <c r="C47" s="67" t="s">
        <v>684</v>
      </c>
      <c r="D47" s="67" t="s">
        <v>36</v>
      </c>
      <c r="E47" s="68">
        <v>120</v>
      </c>
      <c r="F47" s="65" t="s">
        <v>1082</v>
      </c>
      <c r="G47" s="69"/>
      <c r="H47" s="69"/>
      <c r="I47" s="69"/>
      <c r="J47" s="66"/>
    </row>
    <row r="48" ht="45" customHeight="1" spans="1:10">
      <c r="A48" s="65">
        <v>45</v>
      </c>
      <c r="B48" s="66" t="s">
        <v>1140</v>
      </c>
      <c r="C48" s="67" t="s">
        <v>1141</v>
      </c>
      <c r="D48" s="67" t="s">
        <v>36</v>
      </c>
      <c r="E48" s="68">
        <v>3</v>
      </c>
      <c r="F48" s="65" t="s">
        <v>1142</v>
      </c>
      <c r="G48" s="69"/>
      <c r="H48" s="69"/>
      <c r="I48" s="69"/>
      <c r="J48" s="66"/>
    </row>
    <row r="49" ht="45" customHeight="1" spans="1:10">
      <c r="A49" s="65">
        <v>46</v>
      </c>
      <c r="B49" s="66" t="s">
        <v>1143</v>
      </c>
      <c r="C49" s="67" t="s">
        <v>1144</v>
      </c>
      <c r="D49" s="67" t="s">
        <v>36</v>
      </c>
      <c r="E49" s="68">
        <v>3</v>
      </c>
      <c r="F49" s="65" t="s">
        <v>1076</v>
      </c>
      <c r="G49" s="69"/>
      <c r="H49" s="69"/>
      <c r="I49" s="69"/>
      <c r="J49" s="66"/>
    </row>
    <row r="50" ht="45" customHeight="1" spans="1:10">
      <c r="A50" s="65">
        <v>47</v>
      </c>
      <c r="B50" s="73" t="s">
        <v>1145</v>
      </c>
      <c r="C50" s="67" t="s">
        <v>1146</v>
      </c>
      <c r="D50" s="67" t="s">
        <v>36</v>
      </c>
      <c r="E50" s="68">
        <v>3</v>
      </c>
      <c r="F50" s="65" t="s">
        <v>1076</v>
      </c>
      <c r="G50" s="69"/>
      <c r="H50" s="69"/>
      <c r="I50" s="69"/>
      <c r="J50" s="73"/>
    </row>
    <row r="51" ht="45" customHeight="1" spans="1:10">
      <c r="A51" s="65">
        <v>48</v>
      </c>
      <c r="B51" s="66" t="s">
        <v>1147</v>
      </c>
      <c r="C51" s="67" t="s">
        <v>1148</v>
      </c>
      <c r="D51" s="67" t="s">
        <v>36</v>
      </c>
      <c r="E51" s="68">
        <v>3</v>
      </c>
      <c r="F51" s="65" t="s">
        <v>1076</v>
      </c>
      <c r="G51" s="69"/>
      <c r="H51" s="69"/>
      <c r="I51" s="69"/>
      <c r="J51" s="66"/>
    </row>
    <row r="52" ht="45" customHeight="1" spans="1:10">
      <c r="A52" s="65">
        <v>49</v>
      </c>
      <c r="B52" s="66" t="s">
        <v>1149</v>
      </c>
      <c r="C52" s="67" t="s">
        <v>1150</v>
      </c>
      <c r="D52" s="67" t="s">
        <v>50</v>
      </c>
      <c r="E52" s="68">
        <v>80</v>
      </c>
      <c r="F52" s="65" t="s">
        <v>1151</v>
      </c>
      <c r="G52" s="69"/>
      <c r="H52" s="69"/>
      <c r="I52" s="69"/>
      <c r="J52" s="66"/>
    </row>
    <row r="53" ht="45" customHeight="1" spans="1:10">
      <c r="A53" s="65">
        <v>50</v>
      </c>
      <c r="B53" s="66" t="s">
        <v>1152</v>
      </c>
      <c r="C53" s="67" t="s">
        <v>684</v>
      </c>
      <c r="D53" s="67" t="s">
        <v>36</v>
      </c>
      <c r="E53" s="68">
        <v>12</v>
      </c>
      <c r="F53" s="70" t="s">
        <v>1153</v>
      </c>
      <c r="G53" s="69"/>
      <c r="H53" s="69"/>
      <c r="I53" s="69"/>
      <c r="J53" s="66"/>
    </row>
    <row r="54" ht="45" customHeight="1" spans="1:10">
      <c r="A54" s="65">
        <v>51</v>
      </c>
      <c r="B54" s="66" t="s">
        <v>1154</v>
      </c>
      <c r="C54" s="67" t="s">
        <v>1084</v>
      </c>
      <c r="D54" s="67" t="s">
        <v>36</v>
      </c>
      <c r="E54" s="68">
        <v>60</v>
      </c>
      <c r="F54" s="65" t="s">
        <v>1155</v>
      </c>
      <c r="G54" s="69"/>
      <c r="H54" s="69"/>
      <c r="I54" s="69"/>
      <c r="J54" s="66"/>
    </row>
    <row r="55" ht="45" customHeight="1" spans="1:10">
      <c r="A55" s="65">
        <v>52</v>
      </c>
      <c r="B55" s="66" t="s">
        <v>1156</v>
      </c>
      <c r="C55" s="67" t="s">
        <v>1157</v>
      </c>
      <c r="D55" s="67" t="s">
        <v>36</v>
      </c>
      <c r="E55" s="68">
        <v>10</v>
      </c>
      <c r="F55" s="65" t="s">
        <v>1151</v>
      </c>
      <c r="G55" s="69"/>
      <c r="H55" s="69"/>
      <c r="I55" s="69"/>
      <c r="J55" s="66"/>
    </row>
    <row r="56" ht="45" customHeight="1" spans="1:10">
      <c r="A56" s="65">
        <v>53</v>
      </c>
      <c r="B56" s="66" t="s">
        <v>1158</v>
      </c>
      <c r="C56" s="67" t="s">
        <v>1159</v>
      </c>
      <c r="D56" s="67" t="s">
        <v>36</v>
      </c>
      <c r="E56" s="68">
        <v>50</v>
      </c>
      <c r="F56" s="65" t="s">
        <v>1160</v>
      </c>
      <c r="G56" s="69"/>
      <c r="H56" s="69"/>
      <c r="I56" s="69"/>
      <c r="J56" s="66"/>
    </row>
    <row r="57" ht="45" customHeight="1" spans="1:10">
      <c r="A57" s="65">
        <v>54</v>
      </c>
      <c r="B57" s="66" t="s">
        <v>1161</v>
      </c>
      <c r="C57" s="67" t="s">
        <v>1148</v>
      </c>
      <c r="D57" s="67" t="s">
        <v>36</v>
      </c>
      <c r="E57" s="68">
        <v>60</v>
      </c>
      <c r="F57" s="65" t="s">
        <v>1076</v>
      </c>
      <c r="G57" s="69"/>
      <c r="H57" s="69"/>
      <c r="I57" s="69"/>
      <c r="J57" s="66"/>
    </row>
    <row r="58" ht="45" customHeight="1" spans="1:10">
      <c r="A58" s="65">
        <v>55</v>
      </c>
      <c r="B58" s="75" t="s">
        <v>1162</v>
      </c>
      <c r="C58" s="67" t="s">
        <v>1163</v>
      </c>
      <c r="D58" s="67" t="s">
        <v>50</v>
      </c>
      <c r="E58" s="68">
        <v>5</v>
      </c>
      <c r="F58" s="65" t="s">
        <v>1076</v>
      </c>
      <c r="G58" s="69"/>
      <c r="H58" s="69"/>
      <c r="I58" s="69"/>
      <c r="J58" s="75"/>
    </row>
    <row r="59" ht="45" customHeight="1" spans="1:10">
      <c r="A59" s="65">
        <v>56</v>
      </c>
      <c r="B59" s="66" t="s">
        <v>1164</v>
      </c>
      <c r="C59" s="67" t="s">
        <v>1148</v>
      </c>
      <c r="D59" s="67" t="s">
        <v>36</v>
      </c>
      <c r="E59" s="68">
        <v>12</v>
      </c>
      <c r="F59" s="65" t="s">
        <v>1076</v>
      </c>
      <c r="G59" s="69"/>
      <c r="H59" s="69"/>
      <c r="I59" s="69"/>
      <c r="J59" s="66"/>
    </row>
    <row r="60" ht="45" customHeight="1" spans="1:10">
      <c r="A60" s="65">
        <v>57</v>
      </c>
      <c r="B60" s="66" t="s">
        <v>1165</v>
      </c>
      <c r="C60" s="67" t="s">
        <v>1084</v>
      </c>
      <c r="D60" s="67" t="s">
        <v>36</v>
      </c>
      <c r="E60" s="68">
        <v>55</v>
      </c>
      <c r="F60" s="65" t="s">
        <v>1076</v>
      </c>
      <c r="G60" s="69"/>
      <c r="H60" s="69"/>
      <c r="I60" s="69"/>
      <c r="J60" s="66"/>
    </row>
    <row r="61" ht="45" customHeight="1" spans="1:10">
      <c r="A61" s="65">
        <v>58</v>
      </c>
      <c r="B61" s="66" t="s">
        <v>1166</v>
      </c>
      <c r="C61" s="67" t="s">
        <v>449</v>
      </c>
      <c r="D61" s="67" t="s">
        <v>50</v>
      </c>
      <c r="E61" s="68">
        <v>55</v>
      </c>
      <c r="F61" s="70" t="s">
        <v>1167</v>
      </c>
      <c r="G61" s="69"/>
      <c r="H61" s="69"/>
      <c r="I61" s="69"/>
      <c r="J61" s="66"/>
    </row>
    <row r="62" ht="45" customHeight="1" spans="1:10">
      <c r="A62" s="65">
        <v>59</v>
      </c>
      <c r="B62" s="66" t="s">
        <v>1168</v>
      </c>
      <c r="C62" s="67" t="s">
        <v>453</v>
      </c>
      <c r="D62" s="67" t="s">
        <v>36</v>
      </c>
      <c r="E62" s="68">
        <v>55</v>
      </c>
      <c r="F62" s="70" t="s">
        <v>1167</v>
      </c>
      <c r="G62" s="69"/>
      <c r="H62" s="69"/>
      <c r="I62" s="69"/>
      <c r="J62" s="66"/>
    </row>
    <row r="63" ht="45" customHeight="1" spans="1:10">
      <c r="A63" s="65">
        <v>60</v>
      </c>
      <c r="B63" s="66" t="s">
        <v>1169</v>
      </c>
      <c r="C63" s="67" t="s">
        <v>24</v>
      </c>
      <c r="D63" s="67" t="s">
        <v>36</v>
      </c>
      <c r="E63" s="68">
        <v>12</v>
      </c>
      <c r="F63" s="70" t="s">
        <v>1170</v>
      </c>
      <c r="G63" s="69"/>
      <c r="H63" s="69"/>
      <c r="I63" s="69"/>
      <c r="J63" s="66"/>
    </row>
    <row r="64" ht="45" customHeight="1" spans="1:10">
      <c r="A64" s="65">
        <v>61</v>
      </c>
      <c r="B64" s="66" t="s">
        <v>1171</v>
      </c>
      <c r="C64" s="67" t="s">
        <v>1172</v>
      </c>
      <c r="D64" s="67" t="s">
        <v>36</v>
      </c>
      <c r="E64" s="68">
        <v>12</v>
      </c>
      <c r="F64" s="70" t="s">
        <v>1173</v>
      </c>
      <c r="G64" s="69"/>
      <c r="H64" s="69"/>
      <c r="I64" s="69"/>
      <c r="J64" s="66"/>
    </row>
    <row r="65" ht="45" customHeight="1" spans="1:10">
      <c r="A65" s="65">
        <v>62</v>
      </c>
      <c r="B65" s="66" t="s">
        <v>1174</v>
      </c>
      <c r="C65" s="67" t="s">
        <v>1148</v>
      </c>
      <c r="D65" s="67" t="s">
        <v>36</v>
      </c>
      <c r="E65" s="68">
        <v>12</v>
      </c>
      <c r="F65" s="65" t="s">
        <v>1076</v>
      </c>
      <c r="G65" s="69"/>
      <c r="H65" s="69"/>
      <c r="I65" s="69"/>
      <c r="J65" s="66"/>
    </row>
    <row r="66" ht="45" customHeight="1" spans="1:10">
      <c r="A66" s="65">
        <v>63</v>
      </c>
      <c r="B66" s="66" t="s">
        <v>1175</v>
      </c>
      <c r="C66" s="67" t="s">
        <v>1176</v>
      </c>
      <c r="D66" s="67" t="s">
        <v>36</v>
      </c>
      <c r="E66" s="68">
        <v>30</v>
      </c>
      <c r="F66" s="65" t="s">
        <v>1155</v>
      </c>
      <c r="G66" s="69"/>
      <c r="H66" s="69"/>
      <c r="I66" s="69"/>
      <c r="J66" s="66"/>
    </row>
    <row r="67" ht="45" customHeight="1" spans="1:10">
      <c r="A67" s="65">
        <v>64</v>
      </c>
      <c r="B67" s="66" t="s">
        <v>1177</v>
      </c>
      <c r="C67" s="67" t="s">
        <v>148</v>
      </c>
      <c r="D67" s="67" t="s">
        <v>36</v>
      </c>
      <c r="E67" s="68">
        <v>50</v>
      </c>
      <c r="F67" s="65" t="s">
        <v>1076</v>
      </c>
      <c r="G67" s="69"/>
      <c r="H67" s="69"/>
      <c r="I67" s="69"/>
      <c r="J67" s="66"/>
    </row>
    <row r="68" ht="45" customHeight="1" spans="1:10">
      <c r="A68" s="65">
        <v>65</v>
      </c>
      <c r="B68" s="66" t="s">
        <v>1178</v>
      </c>
      <c r="C68" s="67" t="s">
        <v>1084</v>
      </c>
      <c r="D68" s="67" t="s">
        <v>50</v>
      </c>
      <c r="E68" s="68">
        <v>12</v>
      </c>
      <c r="F68" s="70" t="s">
        <v>1121</v>
      </c>
      <c r="G68" s="69"/>
      <c r="H68" s="69"/>
      <c r="I68" s="69"/>
      <c r="J68" s="66"/>
    </row>
    <row r="69" ht="45" customHeight="1" spans="1:10">
      <c r="A69" s="65">
        <v>66</v>
      </c>
      <c r="B69" s="66" t="s">
        <v>1179</v>
      </c>
      <c r="C69" s="67" t="s">
        <v>1180</v>
      </c>
      <c r="D69" s="67" t="s">
        <v>36</v>
      </c>
      <c r="E69" s="68">
        <v>12</v>
      </c>
      <c r="F69" s="70" t="s">
        <v>1121</v>
      </c>
      <c r="G69" s="69"/>
      <c r="H69" s="69"/>
      <c r="I69" s="69"/>
      <c r="J69" s="66"/>
    </row>
    <row r="70" ht="45" customHeight="1" spans="1:10">
      <c r="A70" s="65">
        <v>67</v>
      </c>
      <c r="B70" s="66" t="s">
        <v>1181</v>
      </c>
      <c r="C70" s="67" t="s">
        <v>449</v>
      </c>
      <c r="D70" s="67" t="s">
        <v>50</v>
      </c>
      <c r="E70" s="68">
        <v>6</v>
      </c>
      <c r="F70" s="70" t="s">
        <v>1111</v>
      </c>
      <c r="G70" s="69"/>
      <c r="H70" s="69"/>
      <c r="I70" s="69"/>
      <c r="J70" s="66"/>
    </row>
    <row r="71" ht="45" customHeight="1" spans="1:10">
      <c r="A71" s="65">
        <v>68</v>
      </c>
      <c r="B71" s="66" t="s">
        <v>1182</v>
      </c>
      <c r="C71" s="67" t="s">
        <v>1075</v>
      </c>
      <c r="D71" s="67" t="s">
        <v>36</v>
      </c>
      <c r="E71" s="68">
        <v>55</v>
      </c>
      <c r="F71" s="65" t="s">
        <v>1076</v>
      </c>
      <c r="G71" s="69"/>
      <c r="H71" s="69"/>
      <c r="I71" s="69"/>
      <c r="J71" s="66"/>
    </row>
    <row r="72" ht="45" customHeight="1" spans="1:10">
      <c r="A72" s="65">
        <v>69</v>
      </c>
      <c r="B72" s="66" t="s">
        <v>1183</v>
      </c>
      <c r="C72" s="67" t="s">
        <v>803</v>
      </c>
      <c r="D72" s="67" t="s">
        <v>50</v>
      </c>
      <c r="E72" s="68">
        <v>12</v>
      </c>
      <c r="F72" s="65" t="s">
        <v>1155</v>
      </c>
      <c r="G72" s="69"/>
      <c r="H72" s="69"/>
      <c r="I72" s="69"/>
      <c r="J72" s="66"/>
    </row>
    <row r="73" ht="45" customHeight="1" spans="1:10">
      <c r="A73" s="65">
        <v>70</v>
      </c>
      <c r="B73" s="66" t="s">
        <v>1184</v>
      </c>
      <c r="C73" s="67" t="s">
        <v>1084</v>
      </c>
      <c r="D73" s="67" t="s">
        <v>36</v>
      </c>
      <c r="E73" s="68">
        <v>55</v>
      </c>
      <c r="F73" s="65" t="s">
        <v>1151</v>
      </c>
      <c r="G73" s="69"/>
      <c r="H73" s="69"/>
      <c r="I73" s="69"/>
      <c r="J73" s="66"/>
    </row>
    <row r="74" ht="45" customHeight="1" spans="1:10">
      <c r="A74" s="65">
        <v>71</v>
      </c>
      <c r="B74" s="66" t="s">
        <v>1185</v>
      </c>
      <c r="C74" s="67" t="s">
        <v>1075</v>
      </c>
      <c r="D74" s="67" t="s">
        <v>36</v>
      </c>
      <c r="E74" s="68">
        <v>12</v>
      </c>
      <c r="F74" s="65" t="s">
        <v>1160</v>
      </c>
      <c r="G74" s="69"/>
      <c r="H74" s="69"/>
      <c r="I74" s="69"/>
      <c r="J74" s="66"/>
    </row>
    <row r="75" ht="45" customHeight="1" spans="1:10">
      <c r="A75" s="65">
        <v>72</v>
      </c>
      <c r="B75" s="73" t="s">
        <v>1186</v>
      </c>
      <c r="C75" s="65" t="s">
        <v>1187</v>
      </c>
      <c r="D75" s="67" t="s">
        <v>36</v>
      </c>
      <c r="E75" s="68">
        <v>55</v>
      </c>
      <c r="F75" s="65" t="s">
        <v>1076</v>
      </c>
      <c r="G75" s="69"/>
      <c r="H75" s="69"/>
      <c r="I75" s="69"/>
      <c r="J75" s="73"/>
    </row>
    <row r="76" ht="45" customHeight="1" spans="1:10">
      <c r="A76" s="65">
        <v>73</v>
      </c>
      <c r="B76" s="66" t="s">
        <v>1188</v>
      </c>
      <c r="C76" s="67" t="s">
        <v>1189</v>
      </c>
      <c r="D76" s="67" t="s">
        <v>36</v>
      </c>
      <c r="E76" s="68">
        <v>12</v>
      </c>
      <c r="F76" s="70" t="s">
        <v>1121</v>
      </c>
      <c r="G76" s="69"/>
      <c r="H76" s="69"/>
      <c r="I76" s="69"/>
      <c r="J76" s="66"/>
    </row>
    <row r="77" ht="45" customHeight="1" spans="1:10">
      <c r="A77" s="65">
        <v>74</v>
      </c>
      <c r="B77" s="66" t="s">
        <v>1190</v>
      </c>
      <c r="C77" s="67" t="s">
        <v>1148</v>
      </c>
      <c r="D77" s="67" t="s">
        <v>36</v>
      </c>
      <c r="E77" s="68">
        <v>12</v>
      </c>
      <c r="F77" s="65" t="s">
        <v>1151</v>
      </c>
      <c r="G77" s="69"/>
      <c r="H77" s="69"/>
      <c r="I77" s="69"/>
      <c r="J77" s="66"/>
    </row>
    <row r="78" ht="45" customHeight="1" spans="1:10">
      <c r="A78" s="65">
        <v>75</v>
      </c>
      <c r="B78" s="66" t="s">
        <v>1191</v>
      </c>
      <c r="C78" s="67" t="s">
        <v>1084</v>
      </c>
      <c r="D78" s="67" t="s">
        <v>36</v>
      </c>
      <c r="E78" s="68">
        <v>12</v>
      </c>
      <c r="F78" s="65" t="s">
        <v>1151</v>
      </c>
      <c r="G78" s="69"/>
      <c r="H78" s="69"/>
      <c r="I78" s="69"/>
      <c r="J78" s="66"/>
    </row>
    <row r="79" ht="45" customHeight="1" spans="1:10">
      <c r="A79" s="65">
        <v>76</v>
      </c>
      <c r="B79" s="66" t="s">
        <v>1192</v>
      </c>
      <c r="C79" s="67" t="s">
        <v>1193</v>
      </c>
      <c r="D79" s="67" t="s">
        <v>36</v>
      </c>
      <c r="E79" s="68">
        <v>12</v>
      </c>
      <c r="F79" s="70" t="s">
        <v>1121</v>
      </c>
      <c r="G79" s="69"/>
      <c r="H79" s="69"/>
      <c r="I79" s="69"/>
      <c r="J79" s="66"/>
    </row>
    <row r="80" ht="45" customHeight="1" spans="1:10">
      <c r="A80" s="65">
        <v>77</v>
      </c>
      <c r="B80" s="66" t="s">
        <v>1194</v>
      </c>
      <c r="C80" s="67" t="s">
        <v>1195</v>
      </c>
      <c r="D80" s="67" t="s">
        <v>36</v>
      </c>
      <c r="E80" s="68">
        <v>60</v>
      </c>
      <c r="F80" s="65" t="s">
        <v>1076</v>
      </c>
      <c r="G80" s="69"/>
      <c r="H80" s="69"/>
      <c r="I80" s="69"/>
      <c r="J80" s="66"/>
    </row>
    <row r="81" ht="45" customHeight="1" spans="1:10">
      <c r="A81" s="65">
        <v>78</v>
      </c>
      <c r="B81" s="66" t="s">
        <v>1196</v>
      </c>
      <c r="C81" s="67" t="s">
        <v>1195</v>
      </c>
      <c r="D81" s="67" t="s">
        <v>50</v>
      </c>
      <c r="E81" s="68">
        <v>12</v>
      </c>
      <c r="F81" s="65" t="s">
        <v>1197</v>
      </c>
      <c r="G81" s="69"/>
      <c r="H81" s="69"/>
      <c r="I81" s="69"/>
      <c r="J81" s="66"/>
    </row>
    <row r="82" ht="45" customHeight="1" spans="1:10">
      <c r="A82" s="65">
        <v>79</v>
      </c>
      <c r="B82" s="66" t="s">
        <v>1198</v>
      </c>
      <c r="C82" s="67" t="s">
        <v>1199</v>
      </c>
      <c r="D82" s="67" t="s">
        <v>36</v>
      </c>
      <c r="E82" s="68">
        <v>12</v>
      </c>
      <c r="F82" s="70" t="s">
        <v>1121</v>
      </c>
      <c r="G82" s="69"/>
      <c r="H82" s="69"/>
      <c r="I82" s="69"/>
      <c r="J82" s="66"/>
    </row>
    <row r="83" ht="45" customHeight="1" spans="1:10">
      <c r="A83" s="65">
        <v>80</v>
      </c>
      <c r="B83" s="66" t="s">
        <v>1200</v>
      </c>
      <c r="C83" s="67" t="s">
        <v>801</v>
      </c>
      <c r="D83" s="67" t="s">
        <v>36</v>
      </c>
      <c r="E83" s="68">
        <v>60</v>
      </c>
      <c r="F83" s="65" t="s">
        <v>1151</v>
      </c>
      <c r="G83" s="69"/>
      <c r="H83" s="69"/>
      <c r="I83" s="69"/>
      <c r="J83" s="66"/>
    </row>
    <row r="84" ht="45" customHeight="1" spans="1:10">
      <c r="A84" s="65">
        <v>81</v>
      </c>
      <c r="B84" s="66" t="s">
        <v>1201</v>
      </c>
      <c r="C84" s="67" t="s">
        <v>1202</v>
      </c>
      <c r="D84" s="67" t="s">
        <v>36</v>
      </c>
      <c r="E84" s="68">
        <v>50</v>
      </c>
      <c r="F84" s="65" t="s">
        <v>1160</v>
      </c>
      <c r="G84" s="69"/>
      <c r="H84" s="69"/>
      <c r="I84" s="69"/>
      <c r="J84" s="66"/>
    </row>
    <row r="85" ht="45" customHeight="1" spans="1:10">
      <c r="A85" s="65">
        <v>82</v>
      </c>
      <c r="B85" s="66" t="s">
        <v>1203</v>
      </c>
      <c r="C85" s="67" t="s">
        <v>1075</v>
      </c>
      <c r="D85" s="67" t="s">
        <v>36</v>
      </c>
      <c r="E85" s="68">
        <v>50</v>
      </c>
      <c r="F85" s="65" t="s">
        <v>1204</v>
      </c>
      <c r="G85" s="69"/>
      <c r="H85" s="69"/>
      <c r="I85" s="69"/>
      <c r="J85" s="66"/>
    </row>
    <row r="86" ht="45" customHeight="1" spans="1:10">
      <c r="A86" s="65">
        <v>83</v>
      </c>
      <c r="B86" s="66" t="s">
        <v>1205</v>
      </c>
      <c r="C86" s="67" t="s">
        <v>1202</v>
      </c>
      <c r="D86" s="67" t="s">
        <v>36</v>
      </c>
      <c r="E86" s="68">
        <v>50</v>
      </c>
      <c r="F86" s="65" t="s">
        <v>1206</v>
      </c>
      <c r="G86" s="69"/>
      <c r="H86" s="69"/>
      <c r="I86" s="69"/>
      <c r="J86" s="66"/>
    </row>
    <row r="87" ht="45" customHeight="1" spans="1:10">
      <c r="A87" s="65">
        <v>84</v>
      </c>
      <c r="B87" s="66" t="s">
        <v>1207</v>
      </c>
      <c r="C87" s="67" t="s">
        <v>449</v>
      </c>
      <c r="D87" s="67" t="s">
        <v>50</v>
      </c>
      <c r="E87" s="68">
        <v>50</v>
      </c>
      <c r="F87" s="70" t="s">
        <v>1111</v>
      </c>
      <c r="G87" s="69"/>
      <c r="H87" s="69"/>
      <c r="I87" s="69"/>
      <c r="J87" s="66"/>
    </row>
    <row r="88" ht="45" customHeight="1" spans="1:10">
      <c r="A88" s="65">
        <v>85</v>
      </c>
      <c r="B88" s="66" t="s">
        <v>1208</v>
      </c>
      <c r="C88" s="67" t="s">
        <v>449</v>
      </c>
      <c r="D88" s="67" t="s">
        <v>36</v>
      </c>
      <c r="E88" s="68">
        <v>50</v>
      </c>
      <c r="F88" s="70" t="s">
        <v>1111</v>
      </c>
      <c r="G88" s="69"/>
      <c r="H88" s="69"/>
      <c r="I88" s="69"/>
      <c r="J88" s="66"/>
    </row>
    <row r="89" ht="45" customHeight="1" spans="1:10">
      <c r="A89" s="65">
        <v>86</v>
      </c>
      <c r="B89" s="66" t="s">
        <v>1209</v>
      </c>
      <c r="C89" s="67" t="s">
        <v>1080</v>
      </c>
      <c r="D89" s="67" t="s">
        <v>50</v>
      </c>
      <c r="E89" s="68">
        <v>12</v>
      </c>
      <c r="F89" s="65" t="s">
        <v>1210</v>
      </c>
      <c r="G89" s="69"/>
      <c r="H89" s="69"/>
      <c r="I89" s="69"/>
      <c r="J89" s="66"/>
    </row>
    <row r="90" ht="45" customHeight="1" spans="1:10">
      <c r="A90" s="65">
        <v>87</v>
      </c>
      <c r="B90" s="66" t="s">
        <v>1211</v>
      </c>
      <c r="C90" s="67" t="s">
        <v>1212</v>
      </c>
      <c r="D90" s="67" t="s">
        <v>36</v>
      </c>
      <c r="E90" s="68">
        <v>12</v>
      </c>
      <c r="F90" s="74" t="s">
        <v>1133</v>
      </c>
      <c r="G90" s="69"/>
      <c r="H90" s="69"/>
      <c r="I90" s="69"/>
      <c r="J90" s="66"/>
    </row>
    <row r="91" ht="45" customHeight="1" spans="1:10">
      <c r="A91" s="65">
        <v>88</v>
      </c>
      <c r="B91" s="66" t="s">
        <v>1213</v>
      </c>
      <c r="C91" s="67" t="s">
        <v>1214</v>
      </c>
      <c r="D91" s="67" t="s">
        <v>608</v>
      </c>
      <c r="E91" s="68">
        <v>12</v>
      </c>
      <c r="F91" s="65" t="s">
        <v>1204</v>
      </c>
      <c r="G91" s="69"/>
      <c r="H91" s="69"/>
      <c r="I91" s="69"/>
      <c r="J91" s="66"/>
    </row>
    <row r="92" ht="45" customHeight="1" spans="1:10">
      <c r="A92" s="65">
        <v>89</v>
      </c>
      <c r="B92" s="66" t="s">
        <v>1215</v>
      </c>
      <c r="C92" s="67" t="s">
        <v>24</v>
      </c>
      <c r="D92" s="67" t="s">
        <v>50</v>
      </c>
      <c r="E92" s="68">
        <v>60</v>
      </c>
      <c r="F92" s="74" t="s">
        <v>1133</v>
      </c>
      <c r="G92" s="69"/>
      <c r="H92" s="69"/>
      <c r="I92" s="69"/>
      <c r="J92" s="66"/>
    </row>
    <row r="93" ht="45" customHeight="1" spans="1:10">
      <c r="A93" s="65">
        <v>90</v>
      </c>
      <c r="B93" s="66" t="s">
        <v>1216</v>
      </c>
      <c r="C93" s="67" t="s">
        <v>803</v>
      </c>
      <c r="D93" s="67" t="s">
        <v>50</v>
      </c>
      <c r="E93" s="68">
        <v>60</v>
      </c>
      <c r="F93" s="74" t="s">
        <v>1133</v>
      </c>
      <c r="G93" s="69"/>
      <c r="H93" s="69"/>
      <c r="I93" s="69"/>
      <c r="J93" s="66"/>
    </row>
    <row r="94" ht="45" customHeight="1" spans="1:10">
      <c r="A94" s="65">
        <v>91</v>
      </c>
      <c r="B94" s="66" t="s">
        <v>1217</v>
      </c>
      <c r="C94" s="67" t="s">
        <v>803</v>
      </c>
      <c r="D94" s="67" t="s">
        <v>36</v>
      </c>
      <c r="E94" s="68">
        <v>60</v>
      </c>
      <c r="F94" s="74" t="s">
        <v>1133</v>
      </c>
      <c r="G94" s="69"/>
      <c r="H94" s="69"/>
      <c r="I94" s="69"/>
      <c r="J94" s="66"/>
    </row>
    <row r="95" ht="45" customHeight="1" spans="1:10">
      <c r="A95" s="65">
        <v>92</v>
      </c>
      <c r="B95" s="66" t="s">
        <v>1218</v>
      </c>
      <c r="C95" s="67" t="s">
        <v>1136</v>
      </c>
      <c r="D95" s="67" t="s">
        <v>50</v>
      </c>
      <c r="E95" s="68">
        <v>100</v>
      </c>
      <c r="F95" s="74" t="s">
        <v>1133</v>
      </c>
      <c r="G95" s="69"/>
      <c r="H95" s="69"/>
      <c r="I95" s="69"/>
      <c r="J95" s="66"/>
    </row>
    <row r="96" ht="45" customHeight="1" spans="1:10">
      <c r="A96" s="65">
        <v>93</v>
      </c>
      <c r="B96" s="66" t="s">
        <v>1219</v>
      </c>
      <c r="C96" s="67" t="s">
        <v>1136</v>
      </c>
      <c r="D96" s="67" t="s">
        <v>50</v>
      </c>
      <c r="E96" s="68">
        <v>100</v>
      </c>
      <c r="F96" s="74" t="s">
        <v>1133</v>
      </c>
      <c r="G96" s="69"/>
      <c r="H96" s="69"/>
      <c r="I96" s="69"/>
      <c r="J96" s="66"/>
    </row>
    <row r="97" ht="45" customHeight="1" spans="1:10">
      <c r="A97" s="65">
        <v>94</v>
      </c>
      <c r="B97" s="66" t="s">
        <v>1220</v>
      </c>
      <c r="C97" s="67" t="s">
        <v>538</v>
      </c>
      <c r="D97" s="67" t="s">
        <v>36</v>
      </c>
      <c r="E97" s="68">
        <v>10</v>
      </c>
      <c r="F97" s="65" t="s">
        <v>1221</v>
      </c>
      <c r="G97" s="69"/>
      <c r="H97" s="69"/>
      <c r="I97" s="69"/>
      <c r="J97" s="66"/>
    </row>
    <row r="98" ht="45" customHeight="1" spans="1:10">
      <c r="A98" s="65">
        <v>95</v>
      </c>
      <c r="B98" s="66" t="s">
        <v>1222</v>
      </c>
      <c r="C98" s="67" t="s">
        <v>1150</v>
      </c>
      <c r="D98" s="67" t="s">
        <v>36</v>
      </c>
      <c r="E98" s="68">
        <v>15</v>
      </c>
      <c r="F98" s="65" t="s">
        <v>1223</v>
      </c>
      <c r="G98" s="69"/>
      <c r="H98" s="69"/>
      <c r="I98" s="69"/>
      <c r="J98" s="66"/>
    </row>
    <row r="99" ht="45" customHeight="1" spans="1:10">
      <c r="A99" s="65">
        <v>96</v>
      </c>
      <c r="B99" s="75" t="s">
        <v>1224</v>
      </c>
      <c r="C99" s="78" t="s">
        <v>1148</v>
      </c>
      <c r="D99" s="78" t="s">
        <v>36</v>
      </c>
      <c r="E99" s="79">
        <v>60</v>
      </c>
      <c r="F99" s="80" t="s">
        <v>1133</v>
      </c>
      <c r="G99" s="69"/>
      <c r="H99" s="69"/>
      <c r="I99" s="69"/>
      <c r="J99" s="75"/>
    </row>
    <row r="100" ht="45" customHeight="1" spans="1:10">
      <c r="A100" s="65">
        <v>97</v>
      </c>
      <c r="B100" s="75" t="s">
        <v>1225</v>
      </c>
      <c r="C100" s="78" t="s">
        <v>1226</v>
      </c>
      <c r="D100" s="78" t="s">
        <v>36</v>
      </c>
      <c r="E100" s="79">
        <v>12</v>
      </c>
      <c r="F100" s="81" t="s">
        <v>1076</v>
      </c>
      <c r="G100" s="69"/>
      <c r="H100" s="69"/>
      <c r="I100" s="69"/>
      <c r="J100" s="75"/>
    </row>
    <row r="101" ht="45" customHeight="1" spans="1:10">
      <c r="A101" s="65">
        <v>98</v>
      </c>
      <c r="B101" s="75" t="s">
        <v>1227</v>
      </c>
      <c r="C101" s="78" t="s">
        <v>1228</v>
      </c>
      <c r="D101" s="78" t="s">
        <v>36</v>
      </c>
      <c r="E101" s="79">
        <v>12</v>
      </c>
      <c r="F101" s="81" t="s">
        <v>1076</v>
      </c>
      <c r="G101" s="69"/>
      <c r="H101" s="69"/>
      <c r="I101" s="69"/>
      <c r="J101" s="75"/>
    </row>
    <row r="102" ht="45" customHeight="1" spans="1:10">
      <c r="A102" s="65">
        <v>99</v>
      </c>
      <c r="B102" s="75" t="s">
        <v>1229</v>
      </c>
      <c r="C102" s="78" t="s">
        <v>1084</v>
      </c>
      <c r="D102" s="78" t="s">
        <v>50</v>
      </c>
      <c r="E102" s="79">
        <v>12</v>
      </c>
      <c r="F102" s="81" t="s">
        <v>1076</v>
      </c>
      <c r="G102" s="69"/>
      <c r="H102" s="69"/>
      <c r="I102" s="69"/>
      <c r="J102" s="75"/>
    </row>
    <row r="103" ht="45" customHeight="1" spans="1:10">
      <c r="A103" s="65">
        <v>100</v>
      </c>
      <c r="B103" s="75" t="s">
        <v>1230</v>
      </c>
      <c r="C103" s="78" t="s">
        <v>1231</v>
      </c>
      <c r="D103" s="78" t="s">
        <v>36</v>
      </c>
      <c r="E103" s="79">
        <v>12</v>
      </c>
      <c r="F103" s="81" t="s">
        <v>1076</v>
      </c>
      <c r="G103" s="69"/>
      <c r="H103" s="69"/>
      <c r="I103" s="69"/>
      <c r="J103" s="75"/>
    </row>
    <row r="104" ht="45" customHeight="1" spans="1:10">
      <c r="A104" s="65">
        <v>101</v>
      </c>
      <c r="B104" s="66" t="s">
        <v>1232</v>
      </c>
      <c r="C104" s="67" t="s">
        <v>1233</v>
      </c>
      <c r="D104" s="67" t="s">
        <v>608</v>
      </c>
      <c r="E104" s="68">
        <v>12</v>
      </c>
      <c r="F104" s="65" t="s">
        <v>1121</v>
      </c>
      <c r="G104" s="69"/>
      <c r="H104" s="69"/>
      <c r="I104" s="69"/>
      <c r="J104" s="66"/>
    </row>
    <row r="105" ht="45" customHeight="1" spans="1:10">
      <c r="A105" s="65">
        <v>102</v>
      </c>
      <c r="B105" s="66" t="s">
        <v>1234</v>
      </c>
      <c r="C105" s="67" t="s">
        <v>1084</v>
      </c>
      <c r="D105" s="67" t="s">
        <v>36</v>
      </c>
      <c r="E105" s="68">
        <v>12</v>
      </c>
      <c r="F105" s="65" t="s">
        <v>1076</v>
      </c>
      <c r="G105" s="69"/>
      <c r="H105" s="69"/>
      <c r="I105" s="69"/>
      <c r="J105" s="66"/>
    </row>
    <row r="106" ht="45" customHeight="1" spans="1:10">
      <c r="A106" s="65">
        <v>103</v>
      </c>
      <c r="B106" s="66" t="s">
        <v>1235</v>
      </c>
      <c r="C106" s="67" t="s">
        <v>1212</v>
      </c>
      <c r="D106" s="67" t="s">
        <v>36</v>
      </c>
      <c r="E106" s="68">
        <v>12</v>
      </c>
      <c r="F106" s="65" t="s">
        <v>1076</v>
      </c>
      <c r="G106" s="69"/>
      <c r="H106" s="69"/>
      <c r="I106" s="69"/>
      <c r="J106" s="66"/>
    </row>
    <row r="107" ht="45" customHeight="1" spans="1:10">
      <c r="A107" s="65">
        <v>104</v>
      </c>
      <c r="B107" s="66" t="s">
        <v>1236</v>
      </c>
      <c r="C107" s="67" t="s">
        <v>634</v>
      </c>
      <c r="D107" s="67" t="s">
        <v>36</v>
      </c>
      <c r="E107" s="68">
        <v>12</v>
      </c>
      <c r="F107" s="65" t="s">
        <v>1121</v>
      </c>
      <c r="G107" s="69"/>
      <c r="H107" s="69"/>
      <c r="I107" s="69"/>
      <c r="J107" s="66"/>
    </row>
    <row r="108" ht="45" customHeight="1" spans="1:10">
      <c r="A108" s="65">
        <v>105</v>
      </c>
      <c r="B108" s="66" t="s">
        <v>1237</v>
      </c>
      <c r="C108" s="67" t="s">
        <v>1238</v>
      </c>
      <c r="D108" s="67" t="s">
        <v>50</v>
      </c>
      <c r="E108" s="68">
        <v>12</v>
      </c>
      <c r="F108" s="65" t="s">
        <v>1221</v>
      </c>
      <c r="G108" s="69"/>
      <c r="H108" s="69"/>
      <c r="I108" s="69"/>
      <c r="J108" s="66"/>
    </row>
    <row r="109" ht="45" customHeight="1" spans="1:10">
      <c r="A109" s="65">
        <v>106</v>
      </c>
      <c r="B109" s="66" t="s">
        <v>1239</v>
      </c>
      <c r="C109" s="67" t="s">
        <v>1075</v>
      </c>
      <c r="D109" s="67" t="s">
        <v>36</v>
      </c>
      <c r="E109" s="68">
        <v>12</v>
      </c>
      <c r="F109" s="65" t="s">
        <v>1210</v>
      </c>
      <c r="G109" s="69"/>
      <c r="H109" s="69"/>
      <c r="I109" s="69"/>
      <c r="J109" s="66"/>
    </row>
    <row r="110" ht="45" customHeight="1" spans="1:10">
      <c r="A110" s="65">
        <v>107</v>
      </c>
      <c r="B110" s="66" t="s">
        <v>1240</v>
      </c>
      <c r="C110" s="67" t="s">
        <v>389</v>
      </c>
      <c r="D110" s="67" t="s">
        <v>36</v>
      </c>
      <c r="E110" s="68">
        <v>12</v>
      </c>
      <c r="F110" s="65" t="s">
        <v>1223</v>
      </c>
      <c r="G110" s="69"/>
      <c r="H110" s="69"/>
      <c r="I110" s="69"/>
      <c r="J110" s="66"/>
    </row>
    <row r="111" ht="45" customHeight="1" spans="1:10">
      <c r="A111" s="65">
        <v>108</v>
      </c>
      <c r="B111" s="66" t="s">
        <v>1241</v>
      </c>
      <c r="C111" s="67" t="s">
        <v>1242</v>
      </c>
      <c r="D111" s="67" t="s">
        <v>50</v>
      </c>
      <c r="E111" s="68">
        <v>12</v>
      </c>
      <c r="F111" s="65" t="s">
        <v>1243</v>
      </c>
      <c r="G111" s="69"/>
      <c r="H111" s="69"/>
      <c r="I111" s="69"/>
      <c r="J111" s="66"/>
    </row>
    <row r="112" ht="45" customHeight="1" spans="1:10">
      <c r="A112" s="65">
        <v>109</v>
      </c>
      <c r="B112" s="66" t="s">
        <v>1244</v>
      </c>
      <c r="C112" s="67" t="s">
        <v>1163</v>
      </c>
      <c r="D112" s="67" t="s">
        <v>36</v>
      </c>
      <c r="E112" s="68">
        <v>5</v>
      </c>
      <c r="F112" s="65" t="s">
        <v>1245</v>
      </c>
      <c r="G112" s="69"/>
      <c r="H112" s="69"/>
      <c r="I112" s="69"/>
      <c r="J112" s="66"/>
    </row>
    <row r="113" ht="45" customHeight="1" spans="1:10">
      <c r="A113" s="65">
        <v>110</v>
      </c>
      <c r="B113" s="66" t="s">
        <v>1246</v>
      </c>
      <c r="C113" s="67" t="s">
        <v>801</v>
      </c>
      <c r="D113" s="67" t="s">
        <v>50</v>
      </c>
      <c r="E113" s="68">
        <v>100</v>
      </c>
      <c r="F113" s="65" t="s">
        <v>1133</v>
      </c>
      <c r="G113" s="69"/>
      <c r="H113" s="69"/>
      <c r="I113" s="69"/>
      <c r="J113" s="66"/>
    </row>
    <row r="114" ht="45" customHeight="1" spans="1:10">
      <c r="A114" s="65">
        <v>111</v>
      </c>
      <c r="B114" s="66" t="s">
        <v>1247</v>
      </c>
      <c r="C114" s="67" t="s">
        <v>1080</v>
      </c>
      <c r="D114" s="67" t="s">
        <v>36</v>
      </c>
      <c r="E114" s="68">
        <v>12</v>
      </c>
      <c r="F114" s="65" t="s">
        <v>1076</v>
      </c>
      <c r="G114" s="69"/>
      <c r="H114" s="69"/>
      <c r="I114" s="69"/>
      <c r="J114" s="66"/>
    </row>
    <row r="115" ht="45" customHeight="1" spans="1:10">
      <c r="A115" s="65">
        <v>112</v>
      </c>
      <c r="B115" s="66" t="s">
        <v>1248</v>
      </c>
      <c r="C115" s="67" t="s">
        <v>1249</v>
      </c>
      <c r="D115" s="67" t="s">
        <v>36</v>
      </c>
      <c r="E115" s="68">
        <v>12</v>
      </c>
      <c r="F115" s="65" t="s">
        <v>1093</v>
      </c>
      <c r="G115" s="69"/>
      <c r="H115" s="69"/>
      <c r="I115" s="69"/>
      <c r="J115" s="66"/>
    </row>
    <row r="116" ht="45" customHeight="1" spans="1:10">
      <c r="A116" s="65">
        <v>113</v>
      </c>
      <c r="B116" s="66" t="s">
        <v>1250</v>
      </c>
      <c r="C116" s="67" t="s">
        <v>1251</v>
      </c>
      <c r="D116" s="67" t="s">
        <v>36</v>
      </c>
      <c r="E116" s="68">
        <v>5</v>
      </c>
      <c r="F116" s="65" t="s">
        <v>1252</v>
      </c>
      <c r="G116" s="69"/>
      <c r="H116" s="69"/>
      <c r="I116" s="69"/>
      <c r="J116" s="66"/>
    </row>
    <row r="117" ht="45" customHeight="1" spans="1:10">
      <c r="A117" s="65">
        <v>114</v>
      </c>
      <c r="B117" s="66" t="s">
        <v>1253</v>
      </c>
      <c r="C117" s="67" t="s">
        <v>1254</v>
      </c>
      <c r="D117" s="67" t="s">
        <v>36</v>
      </c>
      <c r="E117" s="68">
        <v>5</v>
      </c>
      <c r="F117" s="65" t="s">
        <v>1252</v>
      </c>
      <c r="G117" s="69"/>
      <c r="H117" s="69"/>
      <c r="I117" s="69"/>
      <c r="J117" s="66"/>
    </row>
    <row r="118" ht="45" customHeight="1" spans="1:10">
      <c r="A118" s="65">
        <v>115</v>
      </c>
      <c r="B118" s="66" t="s">
        <v>1255</v>
      </c>
      <c r="C118" s="67" t="s">
        <v>24</v>
      </c>
      <c r="D118" s="67" t="s">
        <v>36</v>
      </c>
      <c r="E118" s="68">
        <v>80</v>
      </c>
      <c r="F118" s="65" t="s">
        <v>1076</v>
      </c>
      <c r="G118" s="69"/>
      <c r="H118" s="69"/>
      <c r="I118" s="69"/>
      <c r="J118" s="66"/>
    </row>
    <row r="119" ht="45" customHeight="1" spans="1:10">
      <c r="A119" s="65">
        <v>116</v>
      </c>
      <c r="B119" s="66" t="s">
        <v>1256</v>
      </c>
      <c r="C119" s="67" t="s">
        <v>1257</v>
      </c>
      <c r="D119" s="67" t="s">
        <v>36</v>
      </c>
      <c r="E119" s="68">
        <v>60</v>
      </c>
      <c r="F119" s="65" t="s">
        <v>1076</v>
      </c>
      <c r="G119" s="69"/>
      <c r="H119" s="69"/>
      <c r="I119" s="69"/>
      <c r="J119" s="66"/>
    </row>
    <row r="120" ht="45" customHeight="1" spans="1:10">
      <c r="A120" s="65">
        <v>117</v>
      </c>
      <c r="B120" s="66" t="s">
        <v>1258</v>
      </c>
      <c r="C120" s="67" t="s">
        <v>1259</v>
      </c>
      <c r="D120" s="67" t="s">
        <v>50</v>
      </c>
      <c r="E120" s="68">
        <v>3</v>
      </c>
      <c r="F120" s="65" t="s">
        <v>1260</v>
      </c>
      <c r="G120" s="69"/>
      <c r="H120" s="69"/>
      <c r="I120" s="69"/>
      <c r="J120" s="66"/>
    </row>
    <row r="121" ht="45" customHeight="1" spans="1:10">
      <c r="A121" s="65">
        <v>118</v>
      </c>
      <c r="B121" s="66" t="s">
        <v>1261</v>
      </c>
      <c r="C121" s="67" t="s">
        <v>1262</v>
      </c>
      <c r="D121" s="67" t="s">
        <v>36</v>
      </c>
      <c r="E121" s="68">
        <v>5</v>
      </c>
      <c r="F121" s="65" t="s">
        <v>1263</v>
      </c>
      <c r="G121" s="69"/>
      <c r="H121" s="69"/>
      <c r="I121" s="69"/>
      <c r="J121" s="66"/>
    </row>
    <row r="122" ht="45" customHeight="1" spans="1:10">
      <c r="A122" s="65">
        <v>119</v>
      </c>
      <c r="B122" s="71" t="s">
        <v>1264</v>
      </c>
      <c r="C122" s="82" t="s">
        <v>1148</v>
      </c>
      <c r="D122" s="82" t="s">
        <v>36</v>
      </c>
      <c r="E122" s="83">
        <v>10</v>
      </c>
      <c r="F122" s="65" t="s">
        <v>1076</v>
      </c>
      <c r="G122" s="69"/>
      <c r="H122" s="69"/>
      <c r="I122" s="69"/>
      <c r="J122" s="71"/>
    </row>
    <row r="123" ht="45" customHeight="1" spans="1:10">
      <c r="A123" s="65">
        <v>120</v>
      </c>
      <c r="B123" s="83" t="s">
        <v>1265</v>
      </c>
      <c r="C123" s="83" t="s">
        <v>1266</v>
      </c>
      <c r="D123" s="76" t="s">
        <v>36</v>
      </c>
      <c r="E123" s="76">
        <v>12</v>
      </c>
      <c r="F123" s="65" t="s">
        <v>1076</v>
      </c>
      <c r="G123" s="76"/>
      <c r="H123" s="69"/>
      <c r="I123" s="76"/>
      <c r="J123" s="83"/>
    </row>
    <row r="124" ht="45" customHeight="1" spans="1:10">
      <c r="A124" s="65">
        <v>121</v>
      </c>
      <c r="B124" s="83" t="s">
        <v>1267</v>
      </c>
      <c r="C124" s="83" t="s">
        <v>1268</v>
      </c>
      <c r="D124" s="76" t="s">
        <v>36</v>
      </c>
      <c r="E124" s="76">
        <v>12</v>
      </c>
      <c r="F124" s="65" t="s">
        <v>1076</v>
      </c>
      <c r="G124" s="76"/>
      <c r="H124" s="69"/>
      <c r="I124" s="76"/>
      <c r="J124" s="83"/>
    </row>
    <row r="125" ht="45" customHeight="1" spans="1:10">
      <c r="A125" s="65">
        <v>122</v>
      </c>
      <c r="B125" s="76" t="s">
        <v>1269</v>
      </c>
      <c r="C125" s="76" t="s">
        <v>1080</v>
      </c>
      <c r="D125" s="76" t="s">
        <v>50</v>
      </c>
      <c r="E125" s="76">
        <v>50</v>
      </c>
      <c r="F125" s="84" t="s">
        <v>1270</v>
      </c>
      <c r="G125" s="76"/>
      <c r="H125" s="69"/>
      <c r="I125" s="76"/>
      <c r="J125" s="76"/>
    </row>
    <row r="126" ht="45" customHeight="1" spans="1:10">
      <c r="A126" s="65">
        <v>123</v>
      </c>
      <c r="B126" s="76" t="s">
        <v>1271</v>
      </c>
      <c r="C126" s="76" t="s">
        <v>1272</v>
      </c>
      <c r="D126" s="76" t="s">
        <v>50</v>
      </c>
      <c r="E126" s="76">
        <v>120</v>
      </c>
      <c r="F126" s="84" t="s">
        <v>1221</v>
      </c>
      <c r="G126" s="76"/>
      <c r="H126" s="69"/>
      <c r="I126" s="76"/>
      <c r="J126" s="76"/>
    </row>
    <row r="127" ht="45" customHeight="1" spans="1:10">
      <c r="A127" s="65">
        <v>124</v>
      </c>
      <c r="B127" s="76" t="s">
        <v>1273</v>
      </c>
      <c r="C127" s="76" t="s">
        <v>1274</v>
      </c>
      <c r="D127" s="76" t="s">
        <v>36</v>
      </c>
      <c r="E127" s="76">
        <v>5</v>
      </c>
      <c r="F127" s="84" t="s">
        <v>1107</v>
      </c>
      <c r="G127" s="76"/>
      <c r="H127" s="69"/>
      <c r="I127" s="76"/>
      <c r="J127" s="76"/>
    </row>
    <row r="128" ht="45" customHeight="1" spans="1:10">
      <c r="A128" s="65">
        <v>125</v>
      </c>
      <c r="B128" s="76" t="s">
        <v>1275</v>
      </c>
      <c r="C128" s="76" t="s">
        <v>1276</v>
      </c>
      <c r="D128" s="76" t="s">
        <v>36</v>
      </c>
      <c r="E128" s="76">
        <v>5</v>
      </c>
      <c r="F128" s="65" t="s">
        <v>1260</v>
      </c>
      <c r="G128" s="76"/>
      <c r="H128" s="69"/>
      <c r="I128" s="76"/>
      <c r="J128" s="76"/>
    </row>
    <row r="129" ht="45" customHeight="1" spans="1:10">
      <c r="A129" s="65">
        <v>126</v>
      </c>
      <c r="B129" s="76" t="s">
        <v>1277</v>
      </c>
      <c r="C129" s="76" t="s">
        <v>1084</v>
      </c>
      <c r="D129" s="76" t="s">
        <v>36</v>
      </c>
      <c r="E129" s="76">
        <v>12</v>
      </c>
      <c r="F129" s="65" t="s">
        <v>1076</v>
      </c>
      <c r="G129" s="76"/>
      <c r="H129" s="69"/>
      <c r="I129" s="76"/>
      <c r="J129" s="76"/>
    </row>
    <row r="130" ht="45" customHeight="1" spans="1:10">
      <c r="A130" s="65">
        <v>127</v>
      </c>
      <c r="B130" s="76" t="s">
        <v>1278</v>
      </c>
      <c r="C130" s="76" t="s">
        <v>1279</v>
      </c>
      <c r="D130" s="76" t="s">
        <v>36</v>
      </c>
      <c r="E130" s="76">
        <v>12</v>
      </c>
      <c r="F130" s="84" t="s">
        <v>1280</v>
      </c>
      <c r="G130" s="76"/>
      <c r="H130" s="69"/>
      <c r="I130" s="76"/>
      <c r="J130" s="76"/>
    </row>
    <row r="131" ht="45" customHeight="1" spans="1:10">
      <c r="A131" s="65">
        <v>128</v>
      </c>
      <c r="B131" s="82" t="s">
        <v>1281</v>
      </c>
      <c r="C131" s="82" t="s">
        <v>1282</v>
      </c>
      <c r="D131" s="76" t="s">
        <v>50</v>
      </c>
      <c r="E131" s="76">
        <v>10</v>
      </c>
      <c r="F131" s="84" t="s">
        <v>1283</v>
      </c>
      <c r="G131" s="76"/>
      <c r="H131" s="69"/>
      <c r="I131" s="76"/>
      <c r="J131" s="82"/>
    </row>
    <row r="132" ht="45" customHeight="1" spans="1:13">
      <c r="A132" s="65">
        <v>129</v>
      </c>
      <c r="B132" s="82" t="s">
        <v>1284</v>
      </c>
      <c r="C132" s="85" t="s">
        <v>1084</v>
      </c>
      <c r="D132" s="76" t="s">
        <v>36</v>
      </c>
      <c r="E132" s="76">
        <v>80</v>
      </c>
      <c r="F132" s="86" t="s">
        <v>1270</v>
      </c>
      <c r="G132" s="87"/>
      <c r="H132" s="69"/>
      <c r="I132" s="87"/>
      <c r="J132" s="82"/>
      <c r="M132" s="93"/>
    </row>
    <row r="133" ht="45" customHeight="1" spans="1:13">
      <c r="A133" s="65">
        <v>130</v>
      </c>
      <c r="B133" s="88" t="s">
        <v>312</v>
      </c>
      <c r="C133" s="85" t="s">
        <v>1238</v>
      </c>
      <c r="D133" s="76" t="s">
        <v>15</v>
      </c>
      <c r="E133" s="76">
        <v>55</v>
      </c>
      <c r="F133" s="87" t="s">
        <v>1076</v>
      </c>
      <c r="G133" s="87"/>
      <c r="H133" s="69"/>
      <c r="I133" s="87"/>
      <c r="J133" s="88"/>
      <c r="M133" s="93"/>
    </row>
    <row r="134" ht="45" customHeight="1" spans="1:10">
      <c r="A134" s="65">
        <v>131</v>
      </c>
      <c r="B134" s="82" t="s">
        <v>1285</v>
      </c>
      <c r="C134" s="82" t="s">
        <v>148</v>
      </c>
      <c r="D134" s="76" t="s">
        <v>36</v>
      </c>
      <c r="E134" s="76">
        <v>60</v>
      </c>
      <c r="F134" s="87" t="s">
        <v>1076</v>
      </c>
      <c r="G134" s="76"/>
      <c r="H134" s="69"/>
      <c r="I134" s="76"/>
      <c r="J134" s="82"/>
    </row>
    <row r="135" ht="45" customHeight="1" spans="1:10">
      <c r="A135" s="65">
        <v>132</v>
      </c>
      <c r="B135" s="82" t="s">
        <v>1286</v>
      </c>
      <c r="C135" s="83" t="s">
        <v>1266</v>
      </c>
      <c r="D135" s="76" t="s">
        <v>36</v>
      </c>
      <c r="E135" s="76">
        <v>55</v>
      </c>
      <c r="F135" s="87" t="s">
        <v>1076</v>
      </c>
      <c r="G135" s="76"/>
      <c r="H135" s="69"/>
      <c r="I135" s="76"/>
      <c r="J135" s="82"/>
    </row>
    <row r="136" ht="45" customHeight="1" spans="1:10">
      <c r="A136" s="65">
        <v>133</v>
      </c>
      <c r="B136" s="71" t="s">
        <v>1287</v>
      </c>
      <c r="C136" s="83" t="s">
        <v>1288</v>
      </c>
      <c r="D136" s="76" t="s">
        <v>36</v>
      </c>
      <c r="E136" s="76">
        <v>55</v>
      </c>
      <c r="F136" s="87" t="s">
        <v>1076</v>
      </c>
      <c r="G136" s="76"/>
      <c r="H136" s="69"/>
      <c r="I136" s="76"/>
      <c r="J136" s="71"/>
    </row>
    <row r="137" ht="45" customHeight="1" spans="1:10">
      <c r="A137" s="65">
        <v>134</v>
      </c>
      <c r="B137" s="71" t="s">
        <v>1289</v>
      </c>
      <c r="C137" s="83" t="s">
        <v>1266</v>
      </c>
      <c r="D137" s="76" t="s">
        <v>36</v>
      </c>
      <c r="E137" s="76">
        <v>55</v>
      </c>
      <c r="F137" s="87" t="s">
        <v>1076</v>
      </c>
      <c r="G137" s="76"/>
      <c r="H137" s="69"/>
      <c r="I137" s="76"/>
      <c r="J137" s="71"/>
    </row>
    <row r="138" ht="45" customHeight="1" spans="1:10">
      <c r="A138" s="65">
        <v>135</v>
      </c>
      <c r="B138" s="71" t="s">
        <v>1290</v>
      </c>
      <c r="C138" s="83" t="s">
        <v>1268</v>
      </c>
      <c r="D138" s="76" t="s">
        <v>36</v>
      </c>
      <c r="E138" s="76">
        <v>55</v>
      </c>
      <c r="F138" s="87" t="s">
        <v>1076</v>
      </c>
      <c r="G138" s="76"/>
      <c r="H138" s="69"/>
      <c r="I138" s="76"/>
      <c r="J138" s="71"/>
    </row>
    <row r="139" ht="45" customHeight="1" spans="1:10">
      <c r="A139" s="65">
        <v>136</v>
      </c>
      <c r="B139" s="89" t="s">
        <v>1291</v>
      </c>
      <c r="C139" s="89" t="s">
        <v>1288</v>
      </c>
      <c r="D139" s="76" t="s">
        <v>36</v>
      </c>
      <c r="E139" s="76">
        <v>55</v>
      </c>
      <c r="F139" s="87" t="s">
        <v>1076</v>
      </c>
      <c r="G139" s="76"/>
      <c r="H139" s="69"/>
      <c r="I139" s="76"/>
      <c r="J139" s="89"/>
    </row>
    <row r="140" ht="45" customHeight="1" spans="1:10">
      <c r="A140" s="65">
        <v>137</v>
      </c>
      <c r="B140" s="76" t="s">
        <v>1292</v>
      </c>
      <c r="C140" s="90" t="s">
        <v>381</v>
      </c>
      <c r="D140" s="76" t="s">
        <v>50</v>
      </c>
      <c r="E140" s="76">
        <v>12</v>
      </c>
      <c r="F140" s="84" t="s">
        <v>1105</v>
      </c>
      <c r="G140" s="76"/>
      <c r="H140" s="69"/>
      <c r="I140" s="76"/>
      <c r="J140" s="76"/>
    </row>
    <row r="141" ht="51" customHeight="1" spans="1:10">
      <c r="A141" s="65">
        <v>139</v>
      </c>
      <c r="B141" s="90" t="s">
        <v>1293</v>
      </c>
      <c r="C141" s="90" t="s">
        <v>1231</v>
      </c>
      <c r="D141" s="76" t="s">
        <v>242</v>
      </c>
      <c r="E141" s="76">
        <v>10</v>
      </c>
      <c r="F141" s="84" t="s">
        <v>1294</v>
      </c>
      <c r="G141" s="76"/>
      <c r="H141" s="69"/>
      <c r="I141" s="76"/>
      <c r="J141" s="90"/>
    </row>
    <row r="142" ht="41" customHeight="1" spans="1:10">
      <c r="A142" s="65">
        <v>141</v>
      </c>
      <c r="B142" s="90" t="s">
        <v>1295</v>
      </c>
      <c r="C142" s="76" t="s">
        <v>1296</v>
      </c>
      <c r="D142" s="76" t="s">
        <v>36</v>
      </c>
      <c r="E142" s="76">
        <v>60</v>
      </c>
      <c r="F142" s="84" t="s">
        <v>1297</v>
      </c>
      <c r="G142" s="76"/>
      <c r="H142" s="69"/>
      <c r="I142" s="94"/>
      <c r="J142" s="90"/>
    </row>
    <row r="143" customFormat="1" spans="1:9">
      <c r="A143" s="91"/>
      <c r="B143" s="91"/>
      <c r="C143" s="91"/>
      <c r="D143" s="91"/>
      <c r="E143" s="91"/>
      <c r="F143" s="92"/>
      <c r="G143" s="91"/>
      <c r="H143" s="91"/>
      <c r="I143" s="91"/>
    </row>
    <row r="144" customFormat="1" spans="1:9">
      <c r="A144" s="91"/>
      <c r="B144" s="91"/>
      <c r="C144" s="91"/>
      <c r="D144" s="91"/>
      <c r="E144" s="91"/>
      <c r="F144" s="92"/>
      <c r="G144" s="91"/>
      <c r="H144" s="91"/>
      <c r="I144" s="91"/>
    </row>
    <row r="145" customFormat="1" spans="1:9">
      <c r="A145" s="91"/>
      <c r="B145" s="91"/>
      <c r="C145" s="91"/>
      <c r="D145" s="91"/>
      <c r="E145" s="91"/>
      <c r="F145" s="92"/>
      <c r="G145" s="91"/>
      <c r="H145" s="91"/>
      <c r="I145" s="91"/>
    </row>
    <row r="146" customFormat="1" spans="1:9">
      <c r="A146" s="91"/>
      <c r="B146" s="91"/>
      <c r="C146" s="91"/>
      <c r="D146" s="91"/>
      <c r="E146" s="91"/>
      <c r="F146" s="92"/>
      <c r="G146" s="91"/>
      <c r="H146" s="91"/>
      <c r="I146" s="91"/>
    </row>
  </sheetData>
  <mergeCells count="2">
    <mergeCell ref="A1:J1"/>
    <mergeCell ref="A2:J2"/>
  </mergeCells>
  <hyperlinks>
    <hyperlink ref="F34" r:id="rId2" display="由纯天然的优质耐火石材专业雕刻而成，造型美观多样，质硬，遇热快，使用时不粘锅，烹饪的食品美观且美味" tooltip="https://baike.so.com/doc/5605237-5817846.html"/>
  </hyperlinks>
  <pageMargins left="0.700606886796125" right="0.700606886796125" top="0.751989328955102" bottom="0.751989328955102" header="0.299268139628913" footer="0.29926813962891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DD9C3"/>
  </sheetPr>
  <dimension ref="A1:K8"/>
  <sheetViews>
    <sheetView zoomScale="70" zoomScaleNormal="70" workbookViewId="0">
      <selection activeCell="G4" sqref="G4"/>
    </sheetView>
  </sheetViews>
  <sheetFormatPr defaultColWidth="8" defaultRowHeight="18.75" outlineLevelRow="7"/>
  <cols>
    <col min="1" max="1" width="7.75833333333333" style="50" customWidth="1"/>
    <col min="2" max="2" width="9" style="50" customWidth="1"/>
    <col min="3" max="3" width="27.875" style="50" customWidth="1"/>
    <col min="4" max="4" width="10.7583333333333" style="50" customWidth="1"/>
    <col min="5" max="5" width="16.375" style="50" customWidth="1"/>
    <col min="6" max="6" width="7.625" style="50" customWidth="1"/>
    <col min="7" max="7" width="7.875" style="50" customWidth="1"/>
    <col min="8" max="8" width="40.7833333333333" style="50" customWidth="1"/>
    <col min="9" max="10" width="14.275" style="50" customWidth="1"/>
    <col min="11" max="11" width="16.125" style="50" customWidth="1"/>
    <col min="12" max="16384" width="8" style="50"/>
  </cols>
  <sheetData>
    <row r="1" spans="1:11">
      <c r="A1" s="51" t="s">
        <v>1298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ht="37.5" spans="1:11">
      <c r="A2" s="52" t="s">
        <v>2</v>
      </c>
      <c r="B2" s="52" t="s">
        <v>1299</v>
      </c>
      <c r="C2" s="52" t="s">
        <v>5</v>
      </c>
      <c r="D2" s="52" t="s">
        <v>1300</v>
      </c>
      <c r="E2" s="52" t="s">
        <v>374</v>
      </c>
      <c r="F2" s="52" t="s">
        <v>376</v>
      </c>
      <c r="G2" s="52" t="s">
        <v>7</v>
      </c>
      <c r="H2" s="52" t="s">
        <v>1301</v>
      </c>
      <c r="I2" s="52" t="s">
        <v>377</v>
      </c>
      <c r="J2" s="52" t="s">
        <v>378</v>
      </c>
      <c r="K2" s="51" t="s">
        <v>10</v>
      </c>
    </row>
    <row r="3" ht="161" customHeight="1" spans="1:11">
      <c r="A3" s="53">
        <v>1</v>
      </c>
      <c r="B3" s="54" t="s">
        <v>1302</v>
      </c>
      <c r="C3" s="52"/>
      <c r="D3" s="52" t="s">
        <v>1303</v>
      </c>
      <c r="E3" s="52" t="s">
        <v>1304</v>
      </c>
      <c r="F3" s="52">
        <v>160</v>
      </c>
      <c r="G3" s="52" t="s">
        <v>1305</v>
      </c>
      <c r="H3" s="55" t="s">
        <v>1306</v>
      </c>
      <c r="I3" s="55"/>
      <c r="J3" s="55"/>
      <c r="K3" s="51" t="s">
        <v>1307</v>
      </c>
    </row>
    <row r="4" ht="225" spans="1:11">
      <c r="A4" s="53">
        <v>2</v>
      </c>
      <c r="B4" s="52" t="s">
        <v>1308</v>
      </c>
      <c r="C4" s="52"/>
      <c r="D4" s="52" t="s">
        <v>1309</v>
      </c>
      <c r="E4" s="52" t="s">
        <v>1310</v>
      </c>
      <c r="F4" s="52">
        <v>15</v>
      </c>
      <c r="G4" s="52" t="s">
        <v>1305</v>
      </c>
      <c r="H4" s="55" t="s">
        <v>1311</v>
      </c>
      <c r="I4" s="55"/>
      <c r="J4" s="55"/>
      <c r="K4" s="59"/>
    </row>
    <row r="5" ht="166" customHeight="1" spans="1:11">
      <c r="A5" s="53">
        <v>3</v>
      </c>
      <c r="B5" s="52" t="s">
        <v>1308</v>
      </c>
      <c r="C5" s="52"/>
      <c r="D5" s="52" t="s">
        <v>1312</v>
      </c>
      <c r="E5" s="52" t="s">
        <v>1310</v>
      </c>
      <c r="F5" s="52">
        <v>30</v>
      </c>
      <c r="G5" s="52" t="s">
        <v>1305</v>
      </c>
      <c r="H5" s="55" t="s">
        <v>1311</v>
      </c>
      <c r="I5" s="55"/>
      <c r="J5" s="55"/>
      <c r="K5" s="59"/>
    </row>
    <row r="6" ht="225" spans="1:11">
      <c r="A6" s="53">
        <v>4</v>
      </c>
      <c r="B6" s="52" t="s">
        <v>1308</v>
      </c>
      <c r="C6" s="52"/>
      <c r="D6" s="52" t="s">
        <v>1313</v>
      </c>
      <c r="E6" s="52" t="s">
        <v>1314</v>
      </c>
      <c r="F6" s="52">
        <v>2</v>
      </c>
      <c r="G6" s="52" t="s">
        <v>1305</v>
      </c>
      <c r="H6" s="55" t="s">
        <v>1315</v>
      </c>
      <c r="I6" s="55"/>
      <c r="J6" s="55"/>
      <c r="K6" s="60"/>
    </row>
    <row r="7" ht="38.45" customHeight="1" spans="1:11">
      <c r="A7" s="56" t="s">
        <v>1316</v>
      </c>
      <c r="B7" s="57"/>
      <c r="C7" s="51"/>
      <c r="D7" s="51"/>
      <c r="E7" s="51"/>
      <c r="F7" s="51">
        <f>SUM(F3:F6)</f>
        <v>207</v>
      </c>
      <c r="G7" s="51"/>
      <c r="H7" s="51"/>
      <c r="I7" s="51"/>
      <c r="J7" s="55"/>
      <c r="K7" s="61"/>
    </row>
    <row r="8" ht="38.45" customHeight="1" spans="1:11">
      <c r="A8" s="58" t="s">
        <v>1317</v>
      </c>
      <c r="B8" s="58"/>
      <c r="C8" s="58"/>
      <c r="D8" s="58"/>
      <c r="E8" s="58"/>
      <c r="F8" s="58"/>
      <c r="G8" s="58"/>
      <c r="H8" s="58"/>
      <c r="I8" s="58"/>
      <c r="J8" s="55"/>
      <c r="K8" s="61"/>
    </row>
  </sheetData>
  <mergeCells count="3">
    <mergeCell ref="A1:K1"/>
    <mergeCell ref="A7:B7"/>
    <mergeCell ref="A8:H8"/>
  </mergeCells>
  <pageMargins left="0.700606886796125" right="0.700606886796125" top="0.751989328955102" bottom="0.751989328955102" header="0.299268139628913" footer="0.29926813962891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workbookViewId="0">
      <selection activeCell="K7" sqref="K7"/>
    </sheetView>
  </sheetViews>
  <sheetFormatPr defaultColWidth="8.625" defaultRowHeight="14.25"/>
  <cols>
    <col min="1" max="1" width="8.625" style="38"/>
    <col min="2" max="2" width="26" style="38" customWidth="1"/>
    <col min="3" max="3" width="14.725" style="38" customWidth="1"/>
    <col min="4" max="4" width="22.8166666666667" style="39" customWidth="1"/>
    <col min="5" max="8" width="8.625" style="38"/>
    <col min="9" max="9" width="9.18333333333333" style="38"/>
    <col min="10" max="10" width="12.625" style="38" customWidth="1"/>
    <col min="11" max="11" width="33.7583333333333" style="39" customWidth="1"/>
    <col min="12" max="16384" width="8.625" style="38"/>
  </cols>
  <sheetData>
    <row r="1" spans="1:10">
      <c r="A1" s="40" t="s">
        <v>1318</v>
      </c>
      <c r="B1" s="40"/>
      <c r="C1" s="40"/>
      <c r="D1" s="40"/>
      <c r="E1" s="40"/>
      <c r="F1" s="40"/>
      <c r="G1" s="40"/>
      <c r="H1" s="40"/>
      <c r="I1" s="40"/>
      <c r="J1" s="40"/>
    </row>
    <row r="2" spans="1:10">
      <c r="A2" s="41" t="s">
        <v>1319</v>
      </c>
      <c r="B2" s="41"/>
      <c r="C2" s="41"/>
      <c r="D2" s="41"/>
      <c r="E2" s="41"/>
      <c r="F2" s="41"/>
      <c r="G2" s="41"/>
      <c r="H2" s="41"/>
      <c r="I2" s="41"/>
      <c r="J2" s="41"/>
    </row>
    <row r="3" spans="1:10">
      <c r="A3" s="42" t="s">
        <v>2</v>
      </c>
      <c r="B3" s="42" t="s">
        <v>3</v>
      </c>
      <c r="C3" s="42" t="s">
        <v>1320</v>
      </c>
      <c r="D3" s="42" t="s">
        <v>375</v>
      </c>
      <c r="E3" s="42" t="s">
        <v>5</v>
      </c>
      <c r="F3" s="43" t="s">
        <v>1321</v>
      </c>
      <c r="G3" s="43" t="s">
        <v>7</v>
      </c>
      <c r="H3" s="44" t="s">
        <v>377</v>
      </c>
      <c r="I3" s="49" t="s">
        <v>1322</v>
      </c>
      <c r="J3" s="42" t="s">
        <v>10</v>
      </c>
    </row>
    <row r="4" ht="30" customHeight="1" spans="1:10">
      <c r="A4" s="45">
        <v>2</v>
      </c>
      <c r="B4" s="46" t="s">
        <v>1323</v>
      </c>
      <c r="C4" s="45" t="s">
        <v>1324</v>
      </c>
      <c r="D4" s="47" t="s">
        <v>1325</v>
      </c>
      <c r="E4" s="45"/>
      <c r="F4" s="46">
        <v>10</v>
      </c>
      <c r="G4" s="46" t="s">
        <v>15</v>
      </c>
      <c r="H4" s="45"/>
      <c r="I4" s="45"/>
      <c r="J4" s="45"/>
    </row>
    <row r="5" s="38" customFormat="1" ht="30" customHeight="1" spans="1:10">
      <c r="A5" s="45">
        <v>3</v>
      </c>
      <c r="B5" s="46" t="s">
        <v>1326</v>
      </c>
      <c r="C5" s="45" t="s">
        <v>1327</v>
      </c>
      <c r="D5" s="47" t="s">
        <v>1325</v>
      </c>
      <c r="E5" s="45"/>
      <c r="F5" s="46">
        <v>150</v>
      </c>
      <c r="G5" s="46" t="s">
        <v>36</v>
      </c>
      <c r="H5" s="45"/>
      <c r="I5" s="45"/>
      <c r="J5" s="45"/>
    </row>
    <row r="6" s="38" customFormat="1" ht="30" customHeight="1" spans="1:11">
      <c r="A6" s="45">
        <v>4</v>
      </c>
      <c r="B6" s="46" t="s">
        <v>1328</v>
      </c>
      <c r="C6" s="45" t="s">
        <v>1329</v>
      </c>
      <c r="D6" s="47" t="s">
        <v>1325</v>
      </c>
      <c r="E6" s="45"/>
      <c r="F6" s="46">
        <v>50</v>
      </c>
      <c r="G6" s="46" t="s">
        <v>36</v>
      </c>
      <c r="H6" s="45"/>
      <c r="I6" s="45"/>
      <c r="J6" s="45"/>
      <c r="K6" s="39"/>
    </row>
    <row r="7" s="38" customFormat="1" ht="26" customHeight="1" spans="1:11">
      <c r="A7" s="45">
        <v>5</v>
      </c>
      <c r="B7" s="46" t="s">
        <v>1330</v>
      </c>
      <c r="C7" s="45" t="s">
        <v>73</v>
      </c>
      <c r="D7" s="47" t="s">
        <v>1325</v>
      </c>
      <c r="E7" s="45"/>
      <c r="F7" s="46">
        <v>50</v>
      </c>
      <c r="G7" s="46" t="s">
        <v>36</v>
      </c>
      <c r="H7" s="45"/>
      <c r="I7" s="45"/>
      <c r="J7" s="45"/>
      <c r="K7" s="39"/>
    </row>
    <row r="8" s="38" customFormat="1" ht="30" customHeight="1" spans="1:11">
      <c r="A8" s="45">
        <v>6</v>
      </c>
      <c r="B8" s="46" t="s">
        <v>1331</v>
      </c>
      <c r="C8" s="45" t="s">
        <v>1332</v>
      </c>
      <c r="D8" s="47" t="s">
        <v>1325</v>
      </c>
      <c r="E8" s="45"/>
      <c r="F8" s="46">
        <v>1</v>
      </c>
      <c r="G8" s="46" t="s">
        <v>36</v>
      </c>
      <c r="H8" s="45"/>
      <c r="I8" s="45"/>
      <c r="J8" s="45"/>
      <c r="K8" s="39"/>
    </row>
    <row r="9" s="38" customFormat="1" ht="30" customHeight="1" spans="1:11">
      <c r="A9" s="45">
        <v>7</v>
      </c>
      <c r="B9" s="46" t="s">
        <v>1333</v>
      </c>
      <c r="C9" s="45" t="s">
        <v>1334</v>
      </c>
      <c r="D9" s="47" t="s">
        <v>1325</v>
      </c>
      <c r="E9" s="45"/>
      <c r="F9" s="46">
        <v>150</v>
      </c>
      <c r="G9" s="46" t="s">
        <v>36</v>
      </c>
      <c r="H9" s="45"/>
      <c r="I9" s="45"/>
      <c r="J9" s="45"/>
      <c r="K9" s="39"/>
    </row>
    <row r="10" s="38" customFormat="1" ht="30" customHeight="1" spans="1:11">
      <c r="A10" s="45">
        <v>9</v>
      </c>
      <c r="B10" s="46" t="s">
        <v>1335</v>
      </c>
      <c r="C10" s="45" t="s">
        <v>386</v>
      </c>
      <c r="D10" s="47" t="s">
        <v>1325</v>
      </c>
      <c r="E10" s="45"/>
      <c r="F10" s="46">
        <v>150</v>
      </c>
      <c r="G10" s="46" t="s">
        <v>36</v>
      </c>
      <c r="H10" s="45"/>
      <c r="I10" s="45"/>
      <c r="J10" s="45"/>
      <c r="K10" s="39"/>
    </row>
    <row r="11" ht="30" customHeight="1" spans="1:10">
      <c r="A11" s="45">
        <v>10</v>
      </c>
      <c r="B11" s="46" t="s">
        <v>1336</v>
      </c>
      <c r="C11" s="45" t="s">
        <v>911</v>
      </c>
      <c r="D11" s="39" t="s">
        <v>1337</v>
      </c>
      <c r="E11" s="45"/>
      <c r="F11" s="46">
        <v>30</v>
      </c>
      <c r="G11" s="46" t="s">
        <v>36</v>
      </c>
      <c r="H11" s="45"/>
      <c r="I11" s="45"/>
      <c r="J11" s="45"/>
    </row>
    <row r="12" ht="30" customHeight="1" spans="1:10">
      <c r="A12" s="45">
        <v>11</v>
      </c>
      <c r="B12" s="46" t="s">
        <v>1338</v>
      </c>
      <c r="C12" s="45" t="s">
        <v>43</v>
      </c>
      <c r="D12" s="47" t="s">
        <v>1339</v>
      </c>
      <c r="E12" s="45"/>
      <c r="F12" s="46">
        <v>200</v>
      </c>
      <c r="G12" s="46" t="s">
        <v>731</v>
      </c>
      <c r="H12" s="45"/>
      <c r="I12" s="45"/>
      <c r="J12" s="45"/>
    </row>
    <row r="13" ht="30" customHeight="1" spans="1:10">
      <c r="A13" s="45">
        <v>12</v>
      </c>
      <c r="B13" s="46" t="s">
        <v>1340</v>
      </c>
      <c r="C13" s="45" t="s">
        <v>43</v>
      </c>
      <c r="D13" s="47" t="s">
        <v>1341</v>
      </c>
      <c r="E13" s="45"/>
      <c r="F13" s="46">
        <v>1</v>
      </c>
      <c r="G13" s="46" t="s">
        <v>36</v>
      </c>
      <c r="H13" s="45"/>
      <c r="I13" s="45"/>
      <c r="J13" s="45"/>
    </row>
    <row r="14" ht="30" customHeight="1" spans="1:10">
      <c r="A14" s="45">
        <v>14</v>
      </c>
      <c r="B14" s="46" t="s">
        <v>1342</v>
      </c>
      <c r="C14" s="45">
        <v>320</v>
      </c>
      <c r="D14" s="39" t="s">
        <v>1337</v>
      </c>
      <c r="E14" s="45"/>
      <c r="F14" s="46">
        <v>1</v>
      </c>
      <c r="G14" s="46" t="s">
        <v>242</v>
      </c>
      <c r="H14" s="45"/>
      <c r="I14" s="45"/>
      <c r="J14" s="45"/>
    </row>
    <row r="15" ht="30" customHeight="1" spans="1:10">
      <c r="A15" s="45">
        <v>15</v>
      </c>
      <c r="B15" s="46" t="s">
        <v>1343</v>
      </c>
      <c r="C15" s="45" t="s">
        <v>1251</v>
      </c>
      <c r="D15" s="47" t="s">
        <v>1325</v>
      </c>
      <c r="E15" s="45"/>
      <c r="F15" s="46">
        <v>2</v>
      </c>
      <c r="G15" s="46" t="s">
        <v>36</v>
      </c>
      <c r="H15" s="45"/>
      <c r="I15" s="45"/>
      <c r="J15" s="47"/>
    </row>
    <row r="16" ht="30" customHeight="1" spans="1:10">
      <c r="A16" s="45">
        <v>18</v>
      </c>
      <c r="B16" s="46" t="s">
        <v>1344</v>
      </c>
      <c r="C16" s="48" t="s">
        <v>350</v>
      </c>
      <c r="D16" s="47" t="s">
        <v>234</v>
      </c>
      <c r="E16" s="45"/>
      <c r="F16" s="46">
        <v>1</v>
      </c>
      <c r="G16" s="46" t="s">
        <v>56</v>
      </c>
      <c r="H16" s="45"/>
      <c r="I16" s="45"/>
      <c r="J16" s="45" t="s">
        <v>1345</v>
      </c>
    </row>
    <row r="17" ht="30" customHeight="1" spans="1:10">
      <c r="A17" s="45">
        <v>20</v>
      </c>
      <c r="B17" s="46" t="s">
        <v>1346</v>
      </c>
      <c r="C17" s="45" t="s">
        <v>1347</v>
      </c>
      <c r="D17" s="47" t="s">
        <v>234</v>
      </c>
      <c r="E17" s="45"/>
      <c r="F17" s="46">
        <v>2</v>
      </c>
      <c r="G17" s="46" t="s">
        <v>36</v>
      </c>
      <c r="H17" s="45"/>
      <c r="I17" s="45"/>
      <c r="J17" s="45"/>
    </row>
    <row r="18" ht="30" customHeight="1" spans="1:10">
      <c r="A18" s="45">
        <v>21</v>
      </c>
      <c r="B18" s="46" t="s">
        <v>1348</v>
      </c>
      <c r="C18" s="45" t="s">
        <v>1349</v>
      </c>
      <c r="D18" s="47" t="s">
        <v>234</v>
      </c>
      <c r="E18" s="45"/>
      <c r="F18" s="46">
        <v>2</v>
      </c>
      <c r="G18" s="46" t="s">
        <v>36</v>
      </c>
      <c r="H18" s="45"/>
      <c r="I18" s="45"/>
      <c r="J18" s="45"/>
    </row>
    <row r="19" ht="30" customHeight="1" spans="1:10">
      <c r="A19" s="45">
        <v>23</v>
      </c>
      <c r="B19" s="46" t="s">
        <v>1350</v>
      </c>
      <c r="C19" s="45" t="s">
        <v>1351</v>
      </c>
      <c r="D19" s="47" t="s">
        <v>234</v>
      </c>
      <c r="E19" s="45"/>
      <c r="F19" s="46">
        <v>1</v>
      </c>
      <c r="G19" s="46" t="s">
        <v>36</v>
      </c>
      <c r="H19" s="45"/>
      <c r="I19" s="45"/>
      <c r="J19" s="45"/>
    </row>
    <row r="20" s="38" customFormat="1" ht="30" customHeight="1" spans="1:11">
      <c r="A20" s="45">
        <v>27</v>
      </c>
      <c r="B20" s="46" t="s">
        <v>1352</v>
      </c>
      <c r="C20" s="45" t="s">
        <v>1353</v>
      </c>
      <c r="D20" s="47" t="s">
        <v>234</v>
      </c>
      <c r="E20" s="45"/>
      <c r="F20" s="46">
        <v>2</v>
      </c>
      <c r="G20" s="46" t="s">
        <v>242</v>
      </c>
      <c r="H20" s="45"/>
      <c r="I20" s="45"/>
      <c r="J20" s="45"/>
      <c r="K20" s="39"/>
    </row>
    <row r="21" ht="30" customHeight="1" spans="1:10">
      <c r="A21" s="45">
        <v>28</v>
      </c>
      <c r="B21" s="46" t="s">
        <v>1354</v>
      </c>
      <c r="C21" s="45" t="s">
        <v>1355</v>
      </c>
      <c r="D21" s="47" t="s">
        <v>234</v>
      </c>
      <c r="E21" s="45"/>
      <c r="F21" s="46">
        <v>1</v>
      </c>
      <c r="G21" s="46" t="s">
        <v>242</v>
      </c>
      <c r="H21" s="45"/>
      <c r="I21" s="45"/>
      <c r="J21" s="45"/>
    </row>
  </sheetData>
  <mergeCells count="2">
    <mergeCell ref="A1:J1"/>
    <mergeCell ref="A2:J2"/>
  </mergeCells>
  <pageMargins left="0.74990626395218" right="0.74990626395218" top="0.999874956025852" bottom="0.999874956025852" header="0.499937478012926" footer="0.499937478012926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zoomScale="120" zoomScaleNormal="120" topLeftCell="A9" workbookViewId="0">
      <selection activeCell="C20" sqref="C20"/>
    </sheetView>
  </sheetViews>
  <sheetFormatPr defaultColWidth="8.625" defaultRowHeight="12"/>
  <cols>
    <col min="1" max="1" width="8.625" style="24"/>
    <col min="2" max="2" width="17.375" style="24" customWidth="1"/>
    <col min="3" max="3" width="20.1416666666667" style="24" customWidth="1"/>
    <col min="4" max="7" width="8.625" style="24"/>
    <col min="8" max="8" width="6.625" style="24" customWidth="1"/>
    <col min="9" max="9" width="29.475" style="25" customWidth="1"/>
    <col min="10" max="10" width="23.125" style="24" customWidth="1"/>
    <col min="11" max="16384" width="8.625" style="24"/>
  </cols>
  <sheetData>
    <row r="1" spans="1:9">
      <c r="A1" s="26" t="s">
        <v>1318</v>
      </c>
      <c r="B1" s="26"/>
      <c r="C1" s="26"/>
      <c r="D1" s="26"/>
      <c r="E1" s="26"/>
      <c r="F1" s="26"/>
      <c r="G1" s="26"/>
      <c r="H1" s="26"/>
      <c r="I1" s="34"/>
    </row>
    <row r="2" spans="1:9">
      <c r="A2" s="27" t="s">
        <v>1319</v>
      </c>
      <c r="B2" s="27"/>
      <c r="C2" s="27"/>
      <c r="D2" s="27"/>
      <c r="E2" s="27"/>
      <c r="F2" s="27"/>
      <c r="G2" s="27"/>
      <c r="H2" s="27"/>
      <c r="I2" s="35"/>
    </row>
    <row r="3" spans="1:9">
      <c r="A3" s="28" t="s">
        <v>2</v>
      </c>
      <c r="B3" s="28" t="s">
        <v>3</v>
      </c>
      <c r="C3" s="28" t="s">
        <v>1320</v>
      </c>
      <c r="D3" s="28" t="s">
        <v>5</v>
      </c>
      <c r="E3" s="29" t="s">
        <v>1321</v>
      </c>
      <c r="F3" s="29" t="s">
        <v>7</v>
      </c>
      <c r="G3" s="30" t="s">
        <v>377</v>
      </c>
      <c r="H3" s="31" t="s">
        <v>1322</v>
      </c>
      <c r="I3" s="36" t="s">
        <v>1356</v>
      </c>
    </row>
    <row r="4" ht="30" customHeight="1" spans="1:9">
      <c r="A4" s="32">
        <v>1</v>
      </c>
      <c r="B4" s="32" t="s">
        <v>1357</v>
      </c>
      <c r="C4" s="32" t="s">
        <v>1358</v>
      </c>
      <c r="D4" s="32"/>
      <c r="E4" s="32">
        <v>10</v>
      </c>
      <c r="F4" s="32" t="s">
        <v>36</v>
      </c>
      <c r="G4" s="32"/>
      <c r="H4" s="32"/>
      <c r="I4" s="37" t="s">
        <v>1359</v>
      </c>
    </row>
    <row r="5" ht="30" customHeight="1" spans="1:9">
      <c r="A5" s="32">
        <v>2</v>
      </c>
      <c r="B5" s="33" t="s">
        <v>1360</v>
      </c>
      <c r="C5" s="32" t="s">
        <v>1361</v>
      </c>
      <c r="D5" s="32"/>
      <c r="E5" s="32">
        <v>100</v>
      </c>
      <c r="F5" s="32" t="s">
        <v>36</v>
      </c>
      <c r="G5" s="32"/>
      <c r="H5" s="32"/>
      <c r="I5" s="37" t="s">
        <v>1362</v>
      </c>
    </row>
    <row r="6" ht="30" customHeight="1" spans="1:9">
      <c r="A6" s="32">
        <v>3</v>
      </c>
      <c r="B6" s="33" t="s">
        <v>1363</v>
      </c>
      <c r="C6" s="32" t="s">
        <v>1364</v>
      </c>
      <c r="D6" s="32"/>
      <c r="E6" s="32">
        <v>1</v>
      </c>
      <c r="F6" s="32" t="s">
        <v>36</v>
      </c>
      <c r="G6" s="32"/>
      <c r="H6" s="32"/>
      <c r="I6" s="37" t="s">
        <v>1365</v>
      </c>
    </row>
    <row r="7" ht="30" customHeight="1" spans="1:9">
      <c r="A7" s="32">
        <v>6</v>
      </c>
      <c r="B7" s="33" t="s">
        <v>1366</v>
      </c>
      <c r="C7" s="32" t="s">
        <v>73</v>
      </c>
      <c r="D7" s="32"/>
      <c r="E7" s="32">
        <v>1</v>
      </c>
      <c r="F7" s="32" t="s">
        <v>522</v>
      </c>
      <c r="G7" s="32"/>
      <c r="H7" s="32"/>
      <c r="I7" s="37" t="s">
        <v>1367</v>
      </c>
    </row>
    <row r="8" ht="30" customHeight="1" spans="1:9">
      <c r="A8" s="32">
        <v>7</v>
      </c>
      <c r="B8" s="33" t="s">
        <v>1368</v>
      </c>
      <c r="C8" s="32" t="s">
        <v>1369</v>
      </c>
      <c r="D8" s="32"/>
      <c r="E8" s="32">
        <v>1</v>
      </c>
      <c r="F8" s="32" t="s">
        <v>36</v>
      </c>
      <c r="G8" s="32"/>
      <c r="H8" s="32"/>
      <c r="I8" s="37" t="s">
        <v>1367</v>
      </c>
    </row>
    <row r="9" ht="30" customHeight="1" spans="1:9">
      <c r="A9" s="32">
        <v>8</v>
      </c>
      <c r="B9" s="33" t="s">
        <v>1370</v>
      </c>
      <c r="C9" s="24" t="s">
        <v>1371</v>
      </c>
      <c r="D9" s="32"/>
      <c r="E9" s="32">
        <v>1</v>
      </c>
      <c r="F9" s="32" t="s">
        <v>36</v>
      </c>
      <c r="G9" s="32"/>
      <c r="H9" s="32"/>
      <c r="I9" s="37" t="s">
        <v>1372</v>
      </c>
    </row>
    <row r="10" ht="30" customHeight="1" spans="1:9">
      <c r="A10" s="32">
        <v>9</v>
      </c>
      <c r="B10" s="33" t="s">
        <v>1373</v>
      </c>
      <c r="C10" s="32" t="s">
        <v>1374</v>
      </c>
      <c r="D10" s="32"/>
      <c r="E10" s="32">
        <v>1</v>
      </c>
      <c r="F10" s="32" t="s">
        <v>36</v>
      </c>
      <c r="G10" s="32"/>
      <c r="H10" s="32"/>
      <c r="I10" s="37" t="s">
        <v>1375</v>
      </c>
    </row>
    <row r="11" ht="30" customHeight="1" spans="1:9">
      <c r="A11" s="32">
        <v>12</v>
      </c>
      <c r="B11" s="33" t="s">
        <v>1376</v>
      </c>
      <c r="C11" s="32" t="s">
        <v>562</v>
      </c>
      <c r="D11" s="32"/>
      <c r="E11" s="32">
        <v>100</v>
      </c>
      <c r="F11" s="32" t="s">
        <v>36</v>
      </c>
      <c r="G11" s="32"/>
      <c r="H11" s="32"/>
      <c r="I11" s="37" t="s">
        <v>1377</v>
      </c>
    </row>
    <row r="12" ht="85" customHeight="1" spans="1:9">
      <c r="A12" s="32">
        <v>15</v>
      </c>
      <c r="B12" s="33" t="s">
        <v>1378</v>
      </c>
      <c r="C12" s="32" t="s">
        <v>1379</v>
      </c>
      <c r="D12" s="32"/>
      <c r="E12" s="32">
        <v>5</v>
      </c>
      <c r="F12" s="32" t="s">
        <v>242</v>
      </c>
      <c r="G12" s="32"/>
      <c r="H12" s="32"/>
      <c r="I12" s="37" t="s">
        <v>1380</v>
      </c>
    </row>
    <row r="13" ht="30" customHeight="1" spans="1:9">
      <c r="A13" s="32">
        <v>16</v>
      </c>
      <c r="B13" s="33" t="s">
        <v>1381</v>
      </c>
      <c r="C13" s="32" t="s">
        <v>1382</v>
      </c>
      <c r="D13" s="32"/>
      <c r="E13" s="32">
        <v>10</v>
      </c>
      <c r="F13" s="32" t="s">
        <v>15</v>
      </c>
      <c r="G13" s="32"/>
      <c r="H13" s="32"/>
      <c r="I13" s="37" t="s">
        <v>1383</v>
      </c>
    </row>
    <row r="14" ht="30" customHeight="1" spans="1:9">
      <c r="A14" s="32">
        <v>17</v>
      </c>
      <c r="B14" s="33" t="s">
        <v>1384</v>
      </c>
      <c r="C14" s="32" t="s">
        <v>1385</v>
      </c>
      <c r="D14" s="32"/>
      <c r="E14" s="32">
        <v>10</v>
      </c>
      <c r="F14" s="32" t="s">
        <v>36</v>
      </c>
      <c r="G14" s="32"/>
      <c r="H14" s="32"/>
      <c r="I14" s="37" t="s">
        <v>1386</v>
      </c>
    </row>
    <row r="15" ht="30" customHeight="1" spans="1:9">
      <c r="A15" s="32">
        <v>18</v>
      </c>
      <c r="B15" s="33" t="s">
        <v>1387</v>
      </c>
      <c r="C15" s="32" t="s">
        <v>1388</v>
      </c>
      <c r="D15" s="32"/>
      <c r="E15" s="32">
        <v>2</v>
      </c>
      <c r="F15" s="32" t="s">
        <v>36</v>
      </c>
      <c r="G15" s="32"/>
      <c r="H15" s="32"/>
      <c r="I15" s="37" t="s">
        <v>1367</v>
      </c>
    </row>
    <row r="16" ht="45" customHeight="1" spans="1:9">
      <c r="A16" s="32">
        <v>19</v>
      </c>
      <c r="B16" s="33" t="s">
        <v>1389</v>
      </c>
      <c r="C16" s="32" t="s">
        <v>1390</v>
      </c>
      <c r="D16" s="32"/>
      <c r="E16" s="32">
        <v>1</v>
      </c>
      <c r="F16" s="32" t="s">
        <v>36</v>
      </c>
      <c r="G16" s="32"/>
      <c r="H16" s="32"/>
      <c r="I16" s="37" t="s">
        <v>1391</v>
      </c>
    </row>
    <row r="17" s="24" customFormat="1" ht="30" customHeight="1" spans="1:9">
      <c r="A17" s="32">
        <v>20</v>
      </c>
      <c r="B17" s="32" t="s">
        <v>1392</v>
      </c>
      <c r="C17" s="32" t="s">
        <v>1393</v>
      </c>
      <c r="D17" s="32"/>
      <c r="E17" s="32">
        <v>1</v>
      </c>
      <c r="F17" s="32" t="s">
        <v>36</v>
      </c>
      <c r="G17" s="32"/>
      <c r="H17" s="32"/>
      <c r="I17" s="37" t="s">
        <v>1367</v>
      </c>
    </row>
    <row r="18" s="24" customFormat="1" ht="30" customHeight="1" spans="1:9">
      <c r="A18" s="32">
        <v>21</v>
      </c>
      <c r="B18" s="32" t="s">
        <v>1394</v>
      </c>
      <c r="C18" s="32" t="s">
        <v>1393</v>
      </c>
      <c r="D18" s="32"/>
      <c r="E18" s="32">
        <v>1</v>
      </c>
      <c r="F18" s="32" t="s">
        <v>36</v>
      </c>
      <c r="G18" s="32"/>
      <c r="H18" s="32"/>
      <c r="I18" s="37" t="s">
        <v>1367</v>
      </c>
    </row>
    <row r="19" ht="30" customHeight="1" spans="1:9">
      <c r="A19" s="32">
        <v>23</v>
      </c>
      <c r="B19" s="32" t="s">
        <v>1395</v>
      </c>
      <c r="C19" s="32" t="s">
        <v>1396</v>
      </c>
      <c r="D19" s="32"/>
      <c r="E19" s="32">
        <v>58</v>
      </c>
      <c r="F19" s="33" t="s">
        <v>50</v>
      </c>
      <c r="G19" s="32"/>
      <c r="H19" s="32"/>
      <c r="I19" s="37" t="s">
        <v>1397</v>
      </c>
    </row>
    <row r="20" ht="194" customHeight="1" spans="1:9">
      <c r="A20" s="32">
        <v>25</v>
      </c>
      <c r="B20" s="32" t="s">
        <v>1398</v>
      </c>
      <c r="C20" s="33" t="s">
        <v>1399</v>
      </c>
      <c r="D20" s="32"/>
      <c r="E20" s="32">
        <v>1</v>
      </c>
      <c r="F20" s="32" t="s">
        <v>56</v>
      </c>
      <c r="G20" s="32"/>
      <c r="H20" s="32"/>
      <c r="I20" s="37" t="s">
        <v>1400</v>
      </c>
    </row>
  </sheetData>
  <mergeCells count="2">
    <mergeCell ref="A1:I1"/>
    <mergeCell ref="A2:I2"/>
  </mergeCells>
  <pageMargins left="0.74990626395218" right="0.74990626395218" top="0.999874956025852" bottom="0.999874956025852" header="0.499937478012926" footer="0.499937478012926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3"/>
  <sheetViews>
    <sheetView workbookViewId="0">
      <pane ySplit="3" topLeftCell="A4" activePane="bottomLeft" state="frozen"/>
      <selection/>
      <selection pane="bottomLeft" activeCell="J10" sqref="J10"/>
    </sheetView>
  </sheetViews>
  <sheetFormatPr defaultColWidth="8.625" defaultRowHeight="14.25"/>
  <cols>
    <col min="1" max="1" width="8.625" style="1"/>
    <col min="2" max="2" width="12.5" style="1" customWidth="1"/>
    <col min="3" max="3" width="22.9083333333333" style="3" customWidth="1"/>
    <col min="4" max="4" width="9.18333333333333" style="1" customWidth="1"/>
    <col min="5" max="5" width="8.625" style="1"/>
    <col min="6" max="6" width="8.75833333333333" style="4" customWidth="1"/>
    <col min="7" max="8" width="8.625" style="4"/>
    <col min="9" max="9" width="24.1333333333333" style="3" customWidth="1"/>
    <col min="10" max="10" width="21.7583333333333" style="4" customWidth="1"/>
    <col min="11" max="16384" width="8.625" style="1"/>
  </cols>
  <sheetData>
    <row r="1" ht="25" customHeight="1" spans="1:9">
      <c r="A1" s="5" t="s">
        <v>1401</v>
      </c>
      <c r="B1" s="5"/>
      <c r="C1" s="5"/>
      <c r="D1" s="5"/>
      <c r="E1" s="5"/>
      <c r="F1" s="5"/>
      <c r="G1" s="5"/>
      <c r="H1" s="5"/>
      <c r="I1" s="5"/>
    </row>
    <row r="2" spans="1:9">
      <c r="A2" s="6" t="s">
        <v>1319</v>
      </c>
      <c r="B2" s="6"/>
      <c r="C2" s="7"/>
      <c r="D2" s="6"/>
      <c r="E2" s="6"/>
      <c r="F2" s="7"/>
      <c r="G2" s="7"/>
      <c r="H2" s="7"/>
      <c r="I2" s="7"/>
    </row>
    <row r="3" spans="1:9">
      <c r="A3" s="8" t="s">
        <v>2</v>
      </c>
      <c r="B3" s="8" t="s">
        <v>3</v>
      </c>
      <c r="C3" s="8" t="s">
        <v>1320</v>
      </c>
      <c r="D3" s="8" t="s">
        <v>5</v>
      </c>
      <c r="E3" s="9" t="s">
        <v>1321</v>
      </c>
      <c r="F3" s="9" t="s">
        <v>7</v>
      </c>
      <c r="G3" s="10" t="s">
        <v>377</v>
      </c>
      <c r="H3" s="11" t="s">
        <v>1322</v>
      </c>
      <c r="I3" s="8" t="s">
        <v>1402</v>
      </c>
    </row>
    <row r="4" s="1" customFormat="1" ht="35.1" customHeight="1" spans="1:9">
      <c r="A4" s="12">
        <v>1</v>
      </c>
      <c r="B4" s="13" t="s">
        <v>1403</v>
      </c>
      <c r="C4" s="14" t="s">
        <v>1404</v>
      </c>
      <c r="D4" s="15"/>
      <c r="E4" s="13">
        <v>160</v>
      </c>
      <c r="F4" s="12" t="s">
        <v>731</v>
      </c>
      <c r="G4" s="12"/>
      <c r="H4" s="12"/>
      <c r="I4" s="13" t="s">
        <v>1367</v>
      </c>
    </row>
    <row r="5" s="1" customFormat="1" ht="35.1" customHeight="1" spans="1:9">
      <c r="A5" s="12">
        <v>2</v>
      </c>
      <c r="B5" s="13" t="s">
        <v>1403</v>
      </c>
      <c r="C5" s="14" t="s">
        <v>1404</v>
      </c>
      <c r="D5" s="16"/>
      <c r="E5" s="13">
        <v>160</v>
      </c>
      <c r="F5" s="12" t="s">
        <v>731</v>
      </c>
      <c r="G5" s="12"/>
      <c r="H5" s="12"/>
      <c r="I5" s="13" t="s">
        <v>1367</v>
      </c>
    </row>
    <row r="6" ht="35.1" customHeight="1" spans="1:9">
      <c r="A6" s="12">
        <v>3</v>
      </c>
      <c r="B6" s="13" t="s">
        <v>1405</v>
      </c>
      <c r="C6" s="14" t="s">
        <v>1406</v>
      </c>
      <c r="D6" s="16"/>
      <c r="E6" s="13">
        <v>20000</v>
      </c>
      <c r="F6" s="12" t="s">
        <v>36</v>
      </c>
      <c r="G6" s="12"/>
      <c r="H6" s="12"/>
      <c r="I6" s="13" t="s">
        <v>1407</v>
      </c>
    </row>
    <row r="7" ht="35.1" customHeight="1" spans="1:9">
      <c r="A7" s="12">
        <v>4</v>
      </c>
      <c r="B7" s="13" t="s">
        <v>1408</v>
      </c>
      <c r="C7" s="14" t="s">
        <v>1409</v>
      </c>
      <c r="D7" s="16"/>
      <c r="E7" s="13">
        <v>1</v>
      </c>
      <c r="F7" s="12" t="s">
        <v>36</v>
      </c>
      <c r="G7" s="12"/>
      <c r="H7" s="12"/>
      <c r="I7" s="13" t="s">
        <v>1410</v>
      </c>
    </row>
    <row r="8" ht="35.1" customHeight="1" spans="1:9">
      <c r="A8" s="12">
        <v>5</v>
      </c>
      <c r="B8" s="13" t="s">
        <v>1411</v>
      </c>
      <c r="C8" s="14" t="s">
        <v>1412</v>
      </c>
      <c r="D8" s="16"/>
      <c r="E8" s="13">
        <v>1</v>
      </c>
      <c r="F8" s="12" t="s">
        <v>56</v>
      </c>
      <c r="G8" s="12"/>
      <c r="H8" s="12"/>
      <c r="I8" s="13" t="s">
        <v>1410</v>
      </c>
    </row>
    <row r="9" ht="35.1" customHeight="1" spans="1:9">
      <c r="A9" s="12">
        <v>6</v>
      </c>
      <c r="B9" s="13" t="s">
        <v>1413</v>
      </c>
      <c r="C9" s="14" t="s">
        <v>1414</v>
      </c>
      <c r="D9" s="16"/>
      <c r="E9" s="13">
        <v>500</v>
      </c>
      <c r="F9" s="12" t="s">
        <v>770</v>
      </c>
      <c r="G9" s="12"/>
      <c r="H9" s="12"/>
      <c r="I9" s="13" t="s">
        <v>755</v>
      </c>
    </row>
    <row r="10" ht="35.1" customHeight="1" spans="1:9">
      <c r="A10" s="12">
        <v>7</v>
      </c>
      <c r="B10" s="13" t="s">
        <v>1415</v>
      </c>
      <c r="C10" s="14" t="s">
        <v>40</v>
      </c>
      <c r="D10" s="16"/>
      <c r="E10" s="13">
        <v>200</v>
      </c>
      <c r="F10" s="12" t="s">
        <v>1416</v>
      </c>
      <c r="G10" s="12"/>
      <c r="H10" s="12"/>
      <c r="I10" s="13" t="s">
        <v>1417</v>
      </c>
    </row>
    <row r="11" s="1" customFormat="1" ht="35.1" customHeight="1" spans="1:10">
      <c r="A11" s="12">
        <v>8</v>
      </c>
      <c r="B11" s="13" t="s">
        <v>1418</v>
      </c>
      <c r="C11" s="14" t="s">
        <v>1419</v>
      </c>
      <c r="D11" s="16"/>
      <c r="E11" s="13">
        <v>5</v>
      </c>
      <c r="F11" s="12" t="s">
        <v>770</v>
      </c>
      <c r="G11" s="12"/>
      <c r="H11" s="12"/>
      <c r="I11" s="13" t="s">
        <v>1420</v>
      </c>
      <c r="J11" s="4"/>
    </row>
    <row r="12" ht="35.1" customHeight="1" spans="1:9">
      <c r="A12" s="12">
        <v>9</v>
      </c>
      <c r="B12" s="13" t="s">
        <v>1421</v>
      </c>
      <c r="C12" s="14" t="s">
        <v>1422</v>
      </c>
      <c r="D12" s="16"/>
      <c r="E12" s="13">
        <v>1</v>
      </c>
      <c r="F12" s="12" t="s">
        <v>56</v>
      </c>
      <c r="G12" s="12"/>
      <c r="H12" s="12"/>
      <c r="I12" s="13" t="s">
        <v>1423</v>
      </c>
    </row>
    <row r="13" ht="35.1" customHeight="1" spans="1:9">
      <c r="A13" s="12">
        <v>10</v>
      </c>
      <c r="B13" s="13" t="s">
        <v>1424</v>
      </c>
      <c r="C13" s="14" t="s">
        <v>431</v>
      </c>
      <c r="D13" s="16"/>
      <c r="E13" s="13">
        <v>2</v>
      </c>
      <c r="F13" s="12" t="s">
        <v>1425</v>
      </c>
      <c r="G13" s="12"/>
      <c r="H13" s="12"/>
      <c r="I13" s="13" t="s">
        <v>1426</v>
      </c>
    </row>
    <row r="14" ht="35.1" customHeight="1" spans="1:9">
      <c r="A14" s="12">
        <v>12</v>
      </c>
      <c r="B14" s="13" t="s">
        <v>1427</v>
      </c>
      <c r="C14" s="14" t="s">
        <v>1428</v>
      </c>
      <c r="D14" s="16"/>
      <c r="E14" s="13">
        <v>6</v>
      </c>
      <c r="F14" s="12" t="s">
        <v>36</v>
      </c>
      <c r="G14" s="12"/>
      <c r="H14" s="12"/>
      <c r="I14" s="13" t="s">
        <v>1429</v>
      </c>
    </row>
    <row r="15" ht="35.1" customHeight="1" spans="1:9">
      <c r="A15" s="12">
        <v>13</v>
      </c>
      <c r="B15" s="13" t="s">
        <v>1430</v>
      </c>
      <c r="C15" s="14" t="s">
        <v>1431</v>
      </c>
      <c r="D15" s="16"/>
      <c r="E15" s="13">
        <v>20</v>
      </c>
      <c r="F15" s="12" t="s">
        <v>36</v>
      </c>
      <c r="G15" s="12"/>
      <c r="H15" s="12"/>
      <c r="I15" s="13" t="s">
        <v>155</v>
      </c>
    </row>
    <row r="16" ht="35.1" customHeight="1" spans="1:9">
      <c r="A16" s="12">
        <v>14</v>
      </c>
      <c r="B16" s="13" t="s">
        <v>1432</v>
      </c>
      <c r="C16" s="14" t="s">
        <v>1433</v>
      </c>
      <c r="D16" s="16"/>
      <c r="E16" s="13">
        <v>10</v>
      </c>
      <c r="F16" s="12" t="s">
        <v>50</v>
      </c>
      <c r="G16" s="12"/>
      <c r="H16" s="12"/>
      <c r="I16" s="13" t="s">
        <v>1434</v>
      </c>
    </row>
    <row r="17" ht="35.1" customHeight="1" spans="1:9">
      <c r="A17" s="12">
        <v>15</v>
      </c>
      <c r="B17" s="13" t="s">
        <v>1435</v>
      </c>
      <c r="C17" s="14" t="s">
        <v>1436</v>
      </c>
      <c r="D17" s="16"/>
      <c r="E17" s="13">
        <v>2</v>
      </c>
      <c r="F17" s="12" t="s">
        <v>50</v>
      </c>
      <c r="G17" s="12"/>
      <c r="H17" s="12"/>
      <c r="I17" s="13" t="s">
        <v>1437</v>
      </c>
    </row>
    <row r="18" ht="35.1" customHeight="1" spans="1:9">
      <c r="A18" s="12">
        <v>16</v>
      </c>
      <c r="B18" s="13" t="s">
        <v>1438</v>
      </c>
      <c r="C18" s="14" t="s">
        <v>1439</v>
      </c>
      <c r="D18" s="16"/>
      <c r="E18" s="13">
        <v>15</v>
      </c>
      <c r="F18" s="12" t="s">
        <v>36</v>
      </c>
      <c r="G18" s="12"/>
      <c r="H18" s="12"/>
      <c r="I18" s="13" t="s">
        <v>1440</v>
      </c>
    </row>
    <row r="19" ht="35.1" customHeight="1" spans="1:9">
      <c r="A19" s="12">
        <v>17</v>
      </c>
      <c r="B19" s="13" t="s">
        <v>1441</v>
      </c>
      <c r="C19" s="14" t="s">
        <v>1442</v>
      </c>
      <c r="D19" s="16"/>
      <c r="E19" s="13">
        <v>20</v>
      </c>
      <c r="F19" s="12" t="s">
        <v>36</v>
      </c>
      <c r="G19" s="12"/>
      <c r="H19" s="12"/>
      <c r="I19" s="13" t="s">
        <v>1443</v>
      </c>
    </row>
    <row r="20" ht="35.1" customHeight="1" spans="1:9">
      <c r="A20" s="12">
        <v>18</v>
      </c>
      <c r="B20" s="13" t="s">
        <v>1444</v>
      </c>
      <c r="C20" s="14" t="s">
        <v>1445</v>
      </c>
      <c r="D20" s="16"/>
      <c r="E20" s="13">
        <v>10</v>
      </c>
      <c r="F20" s="12" t="s">
        <v>56</v>
      </c>
      <c r="G20" s="12"/>
      <c r="H20" s="12"/>
      <c r="I20" s="13"/>
    </row>
    <row r="21" ht="35.1" customHeight="1" spans="1:9">
      <c r="A21" s="12">
        <v>19</v>
      </c>
      <c r="B21" s="13" t="s">
        <v>1446</v>
      </c>
      <c r="C21" s="14" t="s">
        <v>1447</v>
      </c>
      <c r="D21" s="16"/>
      <c r="E21" s="13">
        <v>6</v>
      </c>
      <c r="F21" s="12" t="s">
        <v>36</v>
      </c>
      <c r="G21" s="12"/>
      <c r="H21" s="12"/>
      <c r="I21" s="13" t="s">
        <v>1448</v>
      </c>
    </row>
    <row r="22" ht="35.1" customHeight="1" spans="1:9">
      <c r="A22" s="12">
        <v>21</v>
      </c>
      <c r="B22" s="13" t="s">
        <v>1449</v>
      </c>
      <c r="C22" s="14" t="s">
        <v>441</v>
      </c>
      <c r="D22" s="16"/>
      <c r="E22" s="13">
        <v>2</v>
      </c>
      <c r="F22" s="12" t="s">
        <v>242</v>
      </c>
      <c r="G22" s="12"/>
      <c r="H22" s="12"/>
      <c r="I22" s="13" t="s">
        <v>1450</v>
      </c>
    </row>
    <row r="23" ht="35.1" customHeight="1" spans="1:9">
      <c r="A23" s="12">
        <v>22</v>
      </c>
      <c r="B23" s="13" t="s">
        <v>1451</v>
      </c>
      <c r="C23" s="14" t="s">
        <v>426</v>
      </c>
      <c r="D23" s="16"/>
      <c r="E23" s="13">
        <v>2</v>
      </c>
      <c r="F23" s="12" t="s">
        <v>770</v>
      </c>
      <c r="G23" s="12"/>
      <c r="H23" s="12"/>
      <c r="I23" s="13" t="s">
        <v>234</v>
      </c>
    </row>
    <row r="24" ht="35.1" customHeight="1" spans="1:9">
      <c r="A24" s="12">
        <v>23</v>
      </c>
      <c r="B24" s="13" t="s">
        <v>1452</v>
      </c>
      <c r="C24" s="14" t="s">
        <v>1453</v>
      </c>
      <c r="D24" s="16"/>
      <c r="E24" s="13">
        <v>36</v>
      </c>
      <c r="F24" s="12" t="s">
        <v>1416</v>
      </c>
      <c r="G24" s="12"/>
      <c r="H24" s="12"/>
      <c r="I24" s="13" t="s">
        <v>1454</v>
      </c>
    </row>
    <row r="25" ht="35.1" customHeight="1" spans="1:9">
      <c r="A25" s="12">
        <v>24</v>
      </c>
      <c r="B25" s="13" t="s">
        <v>1455</v>
      </c>
      <c r="C25" s="14" t="s">
        <v>428</v>
      </c>
      <c r="D25" s="16"/>
      <c r="E25" s="13">
        <v>1</v>
      </c>
      <c r="F25" s="12" t="s">
        <v>242</v>
      </c>
      <c r="G25" s="12"/>
      <c r="H25" s="12"/>
      <c r="I25" s="13" t="s">
        <v>744</v>
      </c>
    </row>
    <row r="26" ht="35.1" customHeight="1" spans="1:9">
      <c r="A26" s="12">
        <v>25</v>
      </c>
      <c r="B26" s="13" t="s">
        <v>1456</v>
      </c>
      <c r="C26" s="14" t="s">
        <v>1457</v>
      </c>
      <c r="D26" s="16"/>
      <c r="E26" s="13">
        <v>2</v>
      </c>
      <c r="F26" s="12" t="s">
        <v>50</v>
      </c>
      <c r="G26" s="12"/>
      <c r="H26" s="12"/>
      <c r="I26" s="13" t="s">
        <v>1458</v>
      </c>
    </row>
    <row r="27" ht="45.95" customHeight="1" spans="1:9">
      <c r="A27" s="12">
        <v>26</v>
      </c>
      <c r="B27" s="13" t="s">
        <v>1459</v>
      </c>
      <c r="C27" s="14" t="s">
        <v>350</v>
      </c>
      <c r="D27" s="16"/>
      <c r="E27" s="13">
        <v>30</v>
      </c>
      <c r="F27" s="12" t="s">
        <v>36</v>
      </c>
      <c r="G27" s="12"/>
      <c r="H27" s="12"/>
      <c r="I27" s="13" t="s">
        <v>1460</v>
      </c>
    </row>
    <row r="28" ht="35.1" customHeight="1" spans="1:9">
      <c r="A28" s="12">
        <v>27</v>
      </c>
      <c r="B28" s="13" t="s">
        <v>1461</v>
      </c>
      <c r="C28" s="14" t="s">
        <v>1462</v>
      </c>
      <c r="D28" s="16"/>
      <c r="E28" s="13">
        <v>20</v>
      </c>
      <c r="F28" s="12" t="s">
        <v>1463</v>
      </c>
      <c r="G28" s="12"/>
      <c r="H28" s="12"/>
      <c r="I28" s="13" t="s">
        <v>1464</v>
      </c>
    </row>
    <row r="29" s="2" customFormat="1" ht="35.1" customHeight="1" spans="1:10">
      <c r="A29" s="12">
        <v>28</v>
      </c>
      <c r="B29" s="12" t="s">
        <v>1465</v>
      </c>
      <c r="C29" s="14" t="s">
        <v>1466</v>
      </c>
      <c r="D29" s="12"/>
      <c r="E29" s="12">
        <v>5</v>
      </c>
      <c r="F29" s="12" t="s">
        <v>1467</v>
      </c>
      <c r="G29" s="12"/>
      <c r="H29" s="12"/>
      <c r="I29" s="13" t="s">
        <v>1468</v>
      </c>
      <c r="J29" s="4"/>
    </row>
    <row r="30" s="1" customFormat="1" ht="28.5" spans="1:10">
      <c r="A30" s="12">
        <v>29</v>
      </c>
      <c r="B30" s="17" t="s">
        <v>1469</v>
      </c>
      <c r="C30" s="14" t="s">
        <v>1470</v>
      </c>
      <c r="D30" s="12"/>
      <c r="E30" s="17">
        <v>1</v>
      </c>
      <c r="F30" s="17" t="s">
        <v>242</v>
      </c>
      <c r="G30" s="12"/>
      <c r="H30" s="12"/>
      <c r="I30" s="13" t="s">
        <v>1471</v>
      </c>
      <c r="J30" s="4"/>
    </row>
    <row r="31" ht="30" customHeight="1" spans="1:9">
      <c r="A31" s="12">
        <v>30</v>
      </c>
      <c r="B31" s="18" t="s">
        <v>1472</v>
      </c>
      <c r="C31" s="14" t="s">
        <v>1473</v>
      </c>
      <c r="D31" s="16"/>
      <c r="E31" s="12">
        <v>1</v>
      </c>
      <c r="F31" s="12" t="s">
        <v>242</v>
      </c>
      <c r="G31" s="12"/>
      <c r="H31" s="12"/>
      <c r="I31" s="13" t="s">
        <v>1474</v>
      </c>
    </row>
    <row r="32" ht="30" customHeight="1" spans="1:10">
      <c r="A32" s="12">
        <v>31</v>
      </c>
      <c r="B32" s="18" t="s">
        <v>1475</v>
      </c>
      <c r="C32" s="14" t="s">
        <v>1476</v>
      </c>
      <c r="D32" s="19"/>
      <c r="E32" s="12">
        <v>1</v>
      </c>
      <c r="F32" s="12" t="s">
        <v>1477</v>
      </c>
      <c r="G32" s="12"/>
      <c r="H32" s="12"/>
      <c r="I32" s="22" t="s">
        <v>1478</v>
      </c>
      <c r="J32" s="3"/>
    </row>
    <row r="33" ht="30" customHeight="1" spans="1:10">
      <c r="A33" s="12">
        <v>32</v>
      </c>
      <c r="B33" s="18" t="s">
        <v>1479</v>
      </c>
      <c r="C33" s="14" t="s">
        <v>1476</v>
      </c>
      <c r="D33" s="19"/>
      <c r="E33" s="12">
        <v>1</v>
      </c>
      <c r="F33" s="12" t="s">
        <v>1477</v>
      </c>
      <c r="G33" s="12"/>
      <c r="H33" s="12"/>
      <c r="I33" s="22" t="s">
        <v>1478</v>
      </c>
      <c r="J33" s="3"/>
    </row>
    <row r="34" ht="30" customHeight="1" spans="1:10">
      <c r="A34" s="12">
        <v>33</v>
      </c>
      <c r="B34" s="18" t="s">
        <v>1480</v>
      </c>
      <c r="C34" s="14" t="s">
        <v>1476</v>
      </c>
      <c r="D34" s="19"/>
      <c r="E34" s="12">
        <v>1</v>
      </c>
      <c r="F34" s="12" t="s">
        <v>1477</v>
      </c>
      <c r="G34" s="12"/>
      <c r="H34" s="12"/>
      <c r="I34" s="22" t="s">
        <v>1478</v>
      </c>
      <c r="J34" s="3"/>
    </row>
    <row r="35" ht="30" customHeight="1" spans="1:9">
      <c r="A35" s="12">
        <v>34</v>
      </c>
      <c r="B35" s="18" t="s">
        <v>1481</v>
      </c>
      <c r="C35" s="20" t="s">
        <v>1482</v>
      </c>
      <c r="D35" s="19"/>
      <c r="E35" s="12">
        <v>2</v>
      </c>
      <c r="F35" s="12" t="s">
        <v>242</v>
      </c>
      <c r="G35" s="12"/>
      <c r="H35" s="12"/>
      <c r="I35" s="13" t="s">
        <v>1367</v>
      </c>
    </row>
    <row r="36" ht="30" customHeight="1" spans="1:9">
      <c r="A36" s="12">
        <v>35</v>
      </c>
      <c r="B36" s="18" t="s">
        <v>1483</v>
      </c>
      <c r="C36" s="14" t="s">
        <v>1484</v>
      </c>
      <c r="D36" s="19"/>
      <c r="E36" s="12">
        <v>2</v>
      </c>
      <c r="F36" s="12" t="s">
        <v>242</v>
      </c>
      <c r="G36" s="12"/>
      <c r="H36" s="12"/>
      <c r="I36" s="13" t="s">
        <v>1367</v>
      </c>
    </row>
    <row r="37" s="1" customFormat="1" ht="30" customHeight="1" spans="1:10">
      <c r="A37" s="12">
        <v>36</v>
      </c>
      <c r="B37" s="15" t="s">
        <v>1485</v>
      </c>
      <c r="C37" s="14" t="s">
        <v>1486</v>
      </c>
      <c r="D37" s="16"/>
      <c r="E37" s="12">
        <v>2</v>
      </c>
      <c r="F37" s="12" t="s">
        <v>36</v>
      </c>
      <c r="G37" s="12"/>
      <c r="H37" s="12"/>
      <c r="I37" s="13" t="s">
        <v>893</v>
      </c>
      <c r="J37" s="4"/>
    </row>
    <row r="38" ht="30" customHeight="1" spans="1:9">
      <c r="A38" s="12">
        <v>37</v>
      </c>
      <c r="B38" s="18" t="s">
        <v>1487</v>
      </c>
      <c r="C38" s="14" t="s">
        <v>1488</v>
      </c>
      <c r="D38" s="16"/>
      <c r="E38" s="12">
        <v>10</v>
      </c>
      <c r="F38" s="12" t="s">
        <v>242</v>
      </c>
      <c r="G38" s="12"/>
      <c r="H38" s="12"/>
      <c r="I38" s="13" t="s">
        <v>1367</v>
      </c>
    </row>
    <row r="39" ht="30" customHeight="1" spans="1:9">
      <c r="A39" s="12">
        <v>38</v>
      </c>
      <c r="B39" s="15" t="s">
        <v>1489</v>
      </c>
      <c r="C39" s="14" t="s">
        <v>1490</v>
      </c>
      <c r="D39" s="16"/>
      <c r="E39" s="12">
        <v>300</v>
      </c>
      <c r="F39" s="12" t="s">
        <v>36</v>
      </c>
      <c r="G39" s="12"/>
      <c r="H39" s="12"/>
      <c r="I39" s="13" t="s">
        <v>1367</v>
      </c>
    </row>
    <row r="40" ht="30" customHeight="1" spans="1:9">
      <c r="A40" s="12">
        <v>39</v>
      </c>
      <c r="B40" s="15" t="s">
        <v>1491</v>
      </c>
      <c r="C40" s="14" t="s">
        <v>1492</v>
      </c>
      <c r="D40" s="16"/>
      <c r="E40" s="12">
        <v>2</v>
      </c>
      <c r="F40" s="12" t="s">
        <v>36</v>
      </c>
      <c r="G40" s="12"/>
      <c r="H40" s="12"/>
      <c r="I40" s="13" t="s">
        <v>1493</v>
      </c>
    </row>
    <row r="41" ht="30" customHeight="1" spans="1:9">
      <c r="A41" s="12">
        <v>40</v>
      </c>
      <c r="B41" s="15" t="s">
        <v>1494</v>
      </c>
      <c r="C41" s="14" t="s">
        <v>1495</v>
      </c>
      <c r="D41" s="16"/>
      <c r="E41" s="12">
        <v>200</v>
      </c>
      <c r="F41" s="12" t="s">
        <v>36</v>
      </c>
      <c r="G41" s="12"/>
      <c r="H41" s="12"/>
      <c r="I41" s="13" t="s">
        <v>1496</v>
      </c>
    </row>
    <row r="42" ht="30" customHeight="1" spans="1:9">
      <c r="A42" s="12">
        <v>41</v>
      </c>
      <c r="B42" s="18" t="s">
        <v>1497</v>
      </c>
      <c r="C42" s="14" t="s">
        <v>1498</v>
      </c>
      <c r="D42" s="15"/>
      <c r="E42" s="12">
        <v>1</v>
      </c>
      <c r="F42" s="12" t="s">
        <v>242</v>
      </c>
      <c r="G42" s="12"/>
      <c r="H42" s="12"/>
      <c r="I42" s="13" t="s">
        <v>1499</v>
      </c>
    </row>
    <row r="43" ht="30" customHeight="1" spans="1:9">
      <c r="A43" s="12">
        <v>42</v>
      </c>
      <c r="B43" s="15" t="s">
        <v>1500</v>
      </c>
      <c r="C43" s="14" t="s">
        <v>1501</v>
      </c>
      <c r="D43" s="15"/>
      <c r="E43" s="12">
        <v>1</v>
      </c>
      <c r="F43" s="12" t="s">
        <v>242</v>
      </c>
      <c r="G43" s="12"/>
      <c r="H43" s="12"/>
      <c r="I43" s="13" t="s">
        <v>1499</v>
      </c>
    </row>
    <row r="44" ht="30" customHeight="1" spans="1:9">
      <c r="A44" s="12">
        <v>43</v>
      </c>
      <c r="B44" s="21" t="s">
        <v>1502</v>
      </c>
      <c r="C44" s="14" t="s">
        <v>1503</v>
      </c>
      <c r="D44" s="16"/>
      <c r="E44" s="12">
        <v>4</v>
      </c>
      <c r="F44" s="12" t="s">
        <v>36</v>
      </c>
      <c r="G44" s="12"/>
      <c r="H44" s="12"/>
      <c r="I44" s="13" t="s">
        <v>1499</v>
      </c>
    </row>
    <row r="45" ht="30" customHeight="1" spans="1:9">
      <c r="A45" s="12">
        <v>44</v>
      </c>
      <c r="B45" s="21" t="s">
        <v>1504</v>
      </c>
      <c r="C45" s="13" t="s">
        <v>1505</v>
      </c>
      <c r="D45" s="16"/>
      <c r="E45" s="12">
        <v>10</v>
      </c>
      <c r="F45" s="12" t="s">
        <v>36</v>
      </c>
      <c r="G45" s="12"/>
      <c r="H45" s="12"/>
      <c r="I45" s="13" t="s">
        <v>63</v>
      </c>
    </row>
    <row r="46" ht="30" customHeight="1" spans="1:9">
      <c r="A46" s="12">
        <v>45</v>
      </c>
      <c r="B46" s="21" t="s">
        <v>1506</v>
      </c>
      <c r="C46" s="13" t="s">
        <v>1505</v>
      </c>
      <c r="D46" s="16"/>
      <c r="E46" s="12">
        <v>20</v>
      </c>
      <c r="F46" s="12" t="s">
        <v>36</v>
      </c>
      <c r="G46" s="12"/>
      <c r="H46" s="12"/>
      <c r="I46" s="13" t="s">
        <v>63</v>
      </c>
    </row>
    <row r="47" ht="30" customHeight="1" spans="1:9">
      <c r="A47" s="12">
        <v>46</v>
      </c>
      <c r="B47" s="21" t="s">
        <v>1507</v>
      </c>
      <c r="C47" s="14" t="s">
        <v>1508</v>
      </c>
      <c r="D47" s="16"/>
      <c r="E47" s="12">
        <v>2</v>
      </c>
      <c r="F47" s="12" t="s">
        <v>36</v>
      </c>
      <c r="G47" s="12"/>
      <c r="H47" s="12"/>
      <c r="I47" s="13" t="s">
        <v>1499</v>
      </c>
    </row>
    <row r="48" ht="30" customHeight="1" spans="1:9">
      <c r="A48" s="12">
        <v>47</v>
      </c>
      <c r="B48" s="21" t="s">
        <v>1509</v>
      </c>
      <c r="C48" s="13" t="s">
        <v>1510</v>
      </c>
      <c r="D48" s="16"/>
      <c r="E48" s="12">
        <v>50</v>
      </c>
      <c r="F48" s="12" t="s">
        <v>36</v>
      </c>
      <c r="G48" s="12"/>
      <c r="H48" s="12"/>
      <c r="I48" s="13" t="s">
        <v>755</v>
      </c>
    </row>
    <row r="49" ht="53.1" customHeight="1" spans="1:9">
      <c r="A49" s="12">
        <v>48</v>
      </c>
      <c r="B49" s="21" t="s">
        <v>1511</v>
      </c>
      <c r="C49" s="14" t="s">
        <v>1512</v>
      </c>
      <c r="D49" s="16"/>
      <c r="E49" s="12">
        <v>10</v>
      </c>
      <c r="F49" s="12" t="s">
        <v>56</v>
      </c>
      <c r="G49" s="12"/>
      <c r="H49" s="12"/>
      <c r="I49" s="13" t="s">
        <v>1513</v>
      </c>
    </row>
    <row r="50" ht="45" customHeight="1" spans="1:9">
      <c r="A50" s="12">
        <v>49</v>
      </c>
      <c r="B50" s="21" t="s">
        <v>1514</v>
      </c>
      <c r="C50" s="14" t="s">
        <v>1515</v>
      </c>
      <c r="D50" s="16"/>
      <c r="E50" s="12">
        <v>10</v>
      </c>
      <c r="F50" s="12" t="s">
        <v>36</v>
      </c>
      <c r="G50" s="12"/>
      <c r="H50" s="12"/>
      <c r="I50" s="13" t="s">
        <v>1516</v>
      </c>
    </row>
    <row r="51" ht="42.95" customHeight="1" spans="1:11">
      <c r="A51" s="12">
        <v>50</v>
      </c>
      <c r="B51" s="12" t="s">
        <v>1517</v>
      </c>
      <c r="C51" s="13" t="s">
        <v>1518</v>
      </c>
      <c r="D51" s="12"/>
      <c r="E51" s="12">
        <v>3</v>
      </c>
      <c r="F51" s="12" t="s">
        <v>56</v>
      </c>
      <c r="G51" s="12"/>
      <c r="H51" s="12"/>
      <c r="I51" s="13" t="s">
        <v>1519</v>
      </c>
      <c r="K51" s="23"/>
    </row>
    <row r="52" ht="42.95" customHeight="1" spans="1:9">
      <c r="A52" s="12">
        <v>51</v>
      </c>
      <c r="B52" s="12" t="s">
        <v>1520</v>
      </c>
      <c r="C52" s="14" t="s">
        <v>1457</v>
      </c>
      <c r="D52" s="12"/>
      <c r="E52" s="12">
        <v>6</v>
      </c>
      <c r="F52" s="13" t="s">
        <v>50</v>
      </c>
      <c r="G52" s="12"/>
      <c r="H52" s="12"/>
      <c r="I52" s="13" t="s">
        <v>1521</v>
      </c>
    </row>
    <row r="53" s="1" customFormat="1" ht="42.95" customHeight="1" spans="1:10">
      <c r="A53" s="12">
        <v>52</v>
      </c>
      <c r="B53" s="12" t="s">
        <v>1522</v>
      </c>
      <c r="C53" s="14" t="s">
        <v>1523</v>
      </c>
      <c r="D53" s="12"/>
      <c r="E53" s="12">
        <v>500</v>
      </c>
      <c r="F53" s="13" t="s">
        <v>770</v>
      </c>
      <c r="G53" s="12"/>
      <c r="H53" s="12"/>
      <c r="I53" s="13" t="s">
        <v>755</v>
      </c>
      <c r="J53" s="4"/>
    </row>
  </sheetData>
  <mergeCells count="2">
    <mergeCell ref="A1:I1"/>
    <mergeCell ref="A2:I2"/>
  </mergeCells>
  <pageMargins left="0.74990626395218" right="0.74990626395218" top="0.999874956025852" bottom="0.999874956025852" header="0.499937478012926" footer="0.499937478012926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Company>HOMENOTEBOOK</Company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1.餐饮器皿</vt:lpstr>
      <vt:lpstr>2.后厨杂件清单</vt:lpstr>
      <vt:lpstr>3.后厨餐具清单</vt:lpstr>
      <vt:lpstr>4.台灯清单</vt:lpstr>
      <vt:lpstr>5.员工餐厅</vt:lpstr>
      <vt:lpstr>6.员工办公、关系</vt:lpstr>
      <vt:lpstr>7.房务部杂件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吉红</dc:creator>
  <cp:lastModifiedBy>小毅哥</cp:lastModifiedBy>
  <cp:revision>0</cp:revision>
  <dcterms:created xsi:type="dcterms:W3CDTF">2012-10-15T00:49:00Z</dcterms:created>
  <cp:lastPrinted>2016-10-13T07:58:00Z</cp:lastPrinted>
  <dcterms:modified xsi:type="dcterms:W3CDTF">2024-04-15T10:09:07Z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55EEFC9C0F9445D8AD23AFB9499B0BFA_13</vt:lpwstr>
  </property>
  <property fmtid="{D5CDD505-2E9C-101B-9397-08002B2CF9AE}" pid="3" name="KSOProductBuildVer">
    <vt:lpwstr>2052-12.1.0.16729</vt:lpwstr>
  </property>
</Properties>
</file>